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00" windowHeight="8940" tabRatio="883" activeTab="1"/>
  </bookViews>
  <sheets>
    <sheet name="д2-втп" sheetId="18" r:id="rId1"/>
    <sheet name="д 2" sheetId="1" r:id="rId2"/>
    <sheet name="д 3" sheetId="2" r:id="rId3"/>
    <sheet name="д 4" sheetId="3" r:id="rId4"/>
    <sheet name="д 5" sheetId="4" r:id="rId5"/>
    <sheet name="д 6" sheetId="5" r:id="rId6"/>
    <sheet name="д 7" sheetId="6" r:id="rId7"/>
    <sheet name="д 8" sheetId="7" r:id="rId8"/>
    <sheet name="д 9" sheetId="8" r:id="rId9"/>
    <sheet name="д 10" sheetId="9" r:id="rId10"/>
    <sheet name="д 12" sheetId="11" r:id="rId11"/>
    <sheet name="д 13" sheetId="12" r:id="rId12"/>
    <sheet name="вода" sheetId="13" r:id="rId13"/>
    <sheet name="Лист1" sheetId="22" r:id="rId14"/>
  </sheets>
  <calcPr calcId="162913"/>
</workbook>
</file>

<file path=xl/calcChain.xml><?xml version="1.0" encoding="utf-8"?>
<calcChain xmlns="http://schemas.openxmlformats.org/spreadsheetml/2006/main">
  <c r="E19" i="6" l="1"/>
  <c r="D19" i="6"/>
</calcChain>
</file>

<file path=xl/sharedStrings.xml><?xml version="1.0" encoding="utf-8"?>
<sst xmlns="http://schemas.openxmlformats.org/spreadsheetml/2006/main" count="1735" uniqueCount="537">
  <si>
    <t>Додаток 3</t>
  </si>
  <si>
    <t>до Порядку розгляду органами місцевого</t>
  </si>
  <si>
    <t>самоврядування розрахунків тарифів</t>
  </si>
  <si>
    <t>на теплову енергію, її виробництво,</t>
  </si>
  <si>
    <t>транспортування та постачання, а також</t>
  </si>
  <si>
    <t>розрахунків тарифів на комунальні послуги,</t>
  </si>
  <si>
    <t>поданих для їх встановлення</t>
  </si>
  <si>
    <t>(підпункт 1 пункту 3 розділу ІІ)</t>
  </si>
  <si>
    <t>(без податку на додану вартість)</t>
  </si>
  <si>
    <t>№</t>
  </si>
  <si>
    <t>з/п</t>
  </si>
  <si>
    <t>Показники</t>
  </si>
  <si>
    <t>Одиниці виміру</t>
  </si>
  <si>
    <t>Сумарні та середньозважені показники</t>
  </si>
  <si>
    <t>Виробництво теплової енергії</t>
  </si>
  <si>
    <t>для потреб населення</t>
  </si>
  <si>
    <t>для потреб релігійних організацій</t>
  </si>
  <si>
    <t>для потреб бюджетних установ</t>
  </si>
  <si>
    <t xml:space="preserve">та інших споживачів, усього </t>
  </si>
  <si>
    <t>У тому числі</t>
  </si>
  <si>
    <t>виробництво теплової енергії</t>
  </si>
  <si>
    <t>для потреб</t>
  </si>
  <si>
    <t>інших споживачів</t>
  </si>
  <si>
    <t>період, що передує базовому (факт)</t>
  </si>
  <si>
    <t>базовий період (факт)</t>
  </si>
  <si>
    <t>передбачено чинним тарифом</t>
  </si>
  <si>
    <t>планований період</t>
  </si>
  <si>
    <t>Виробнича собівартість, зокрема:</t>
  </si>
  <si>
    <t>тис. грн</t>
  </si>
  <si>
    <t>прямі матеріальні витрати, зокрема:</t>
  </si>
  <si>
    <t>паливо</t>
  </si>
  <si>
    <t>електроенергія</t>
  </si>
  <si>
    <t>покупна теплова енергія*</t>
  </si>
  <si>
    <t>вода для технологічних потреб та водовідведення</t>
  </si>
  <si>
    <t>матеріали,</t>
  </si>
  <si>
    <t>запасні частини та інші матеріальні ресурси</t>
  </si>
  <si>
    <t>прямі витрати</t>
  </si>
  <si>
    <t>на оплату праці</t>
  </si>
  <si>
    <t>інші прямі витрати, зокрема:</t>
  </si>
  <si>
    <t>відрахування</t>
  </si>
  <si>
    <t>на соціальні заходи</t>
  </si>
  <si>
    <t>амортизаційні відрахування</t>
  </si>
  <si>
    <t>інші прямі витрати</t>
  </si>
  <si>
    <t>загальновиробничі витрати, зокрема:</t>
  </si>
  <si>
    <t>витрати на оплату праці</t>
  </si>
  <si>
    <t xml:space="preserve">інші витрати </t>
  </si>
  <si>
    <t>Адміністративні витрати, зокрема:</t>
  </si>
  <si>
    <t>інші витрати</t>
  </si>
  <si>
    <t>Витрати на збут, зокрема:</t>
  </si>
  <si>
    <t>Інші операційні витрати**</t>
  </si>
  <si>
    <t>Фінансові витрати</t>
  </si>
  <si>
    <t>Повна собівартість**</t>
  </si>
  <si>
    <t>Витрати на відшкодування втрат</t>
  </si>
  <si>
    <t>Розрахунковий прибуток, усього**, зокрема:</t>
  </si>
  <si>
    <t>податок на прибуток</t>
  </si>
  <si>
    <t>х</t>
  </si>
  <si>
    <t>дивіденди</t>
  </si>
  <si>
    <t>резервний фонд (капітал)</t>
  </si>
  <si>
    <t>на розвиток виробництва</t>
  </si>
  <si>
    <t>(виробничі інвестиції)</t>
  </si>
  <si>
    <t>інше використання прибутку</t>
  </si>
  <si>
    <t>Вартість виробництва теплової енергії за відповідними тарифами</t>
  </si>
  <si>
    <t>Тарифи на виробництво теплової енергії, зокрема:</t>
  </si>
  <si>
    <t>грн/Гкал</t>
  </si>
  <si>
    <t>паливна складова</t>
  </si>
  <si>
    <t>решта витрат, крім паливної складової</t>
  </si>
  <si>
    <t>Реалізація теплової енергії власним споживачам</t>
  </si>
  <si>
    <t>Гкал</t>
  </si>
  <si>
    <t>Обсяг покупної</t>
  </si>
  <si>
    <t>теплової енергії</t>
  </si>
  <si>
    <t>Ціна покупної</t>
  </si>
  <si>
    <t>Відпуск теплової енергії з колекторів власних котелень</t>
  </si>
  <si>
    <t>Собівартість виробництва теплової енергії власними котельнями</t>
  </si>
  <si>
    <t>__________________</t>
  </si>
  <si>
    <t>Також заповнюється суб’єктами господарювання за відсутності власного виробництва теплової енергії та відповідно до купівлі всього обсягу теплової енергії для подальшого її постачання власним споживачам.</t>
  </si>
  <si>
    <t>** Без урахування списання безнадійної дебіторської заборгованості та нарахування резерву сумнівних боргів.</t>
  </si>
  <si>
    <t>_________________________________</t>
  </si>
  <si>
    <t>(керівник)</t>
  </si>
  <si>
    <t>___________________</t>
  </si>
  <si>
    <t>(підпис)</t>
  </si>
  <si>
    <t>(ініціали, прізвище)</t>
  </si>
  <si>
    <t>____________________________</t>
  </si>
  <si>
    <t>1.1.</t>
  </si>
  <si>
    <t>1.1.1.</t>
  </si>
  <si>
    <t>1.1.2.</t>
  </si>
  <si>
    <t>1.1.3.</t>
  </si>
  <si>
    <t>1.1.4.</t>
  </si>
  <si>
    <t>1.1.5.</t>
  </si>
  <si>
    <t>1.2.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</si>
  <si>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</si>
  <si>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</si>
  <si>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</si>
  <si>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</si>
  <si>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</si>
  <si>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</si>
  <si>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</si>
  <si>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</si>
  <si>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2.1.</t>
  </si>
  <si>
    <t>2.2.</t>
  </si>
  <si>
    <t>2.3.</t>
  </si>
  <si>
    <t>3.1.</t>
  </si>
  <si>
    <t>3.2.</t>
  </si>
  <si>
    <t>3.3.</t>
  </si>
  <si>
    <t>8.1.</t>
  </si>
  <si>
    <t>8.2.</t>
  </si>
  <si>
    <t>8.3.</t>
  </si>
  <si>
    <t>8.4.</t>
  </si>
  <si>
    <t>8.5.</t>
  </si>
  <si>
    <t>10.1.</t>
  </si>
  <si>
    <t>10.2.</t>
  </si>
  <si>
    <t>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</t>
  </si>
  <si>
    <t>(підпункт 1 пункту 3 розділу II)</t>
  </si>
  <si>
    <t>тарифів на транспортування теплової енергії</t>
  </si>
  <si>
    <t>N</t>
  </si>
  <si>
    <t>Усього</t>
  </si>
  <si>
    <t>транспортування теплової енергії тепловими мережами інших підприємств</t>
  </si>
  <si>
    <t>матеріали, запасні частини та інші матеріальні ресурси</t>
  </si>
  <si>
    <t>прямі витрати на оплату праці</t>
  </si>
  <si>
    <t>відрахування на соціальні заходи</t>
  </si>
  <si>
    <t>3.</t>
  </si>
  <si>
    <t>інші витрати*</t>
  </si>
  <si>
    <t>Інші операційні витрати*</t>
  </si>
  <si>
    <t>Повна собівартість*</t>
  </si>
  <si>
    <t>Розрахунковий прибуток*, усього, зокрема:</t>
  </si>
  <si>
    <t>на розвиток виробництва (виробничі інвестиції)</t>
  </si>
  <si>
    <t>Вартість транспортування теплової енергії за відповідними тарифами</t>
  </si>
  <si>
    <t>Середньозважений тариф на транспортування теплової енергії</t>
  </si>
  <si>
    <t>Обсяг надходження теплової енергії до мережі ліцензіата, зокрема:</t>
  </si>
  <si>
    <t>власної теплової енергії</t>
  </si>
  <si>
    <t>теплової енергії інших власників для транспортування мережами ліцензіата</t>
  </si>
  <si>
    <t>Втрати теплової енергії в мережах ліцензіата, усього, зокрема:</t>
  </si>
  <si>
    <t>Корисний відпуск теплової енергії з мереж ліцензіата, усього, зокрема:</t>
  </si>
  <si>
    <t>господарські потреби ліцензованої діяльності</t>
  </si>
  <si>
    <t>корисний відпуск теплової енергії інших власників</t>
  </si>
  <si>
    <t>корисний відпуск теплової енергії власним споживачам, зокрема на потреби:</t>
  </si>
  <si>
    <t>населення</t>
  </si>
  <si>
    <t>релігійних організацій</t>
  </si>
  <si>
    <t>бюджетних установ та організацій</t>
  </si>
  <si>
    <t>Обсяг транспортування теплової енергії ліцензіата мережами іншого(их) транспортувальника(ів)</t>
  </si>
  <si>
    <t>Тариф(и) іншого(их) транспортувальника(ів) на транспортування теплової енергії</t>
  </si>
  <si>
    <t>____________</t>
  </si>
  <si>
    <t>* Без урахування списання безнадійної дебіторської заборгованості та нарахування резерву сумнівних боргів.</t>
  </si>
  <si>
    <t>_____________________</t>
  </si>
  <si>
    <t>___________________________</t>
  </si>
  <si>
    <t>Додаток 4</t>
  </si>
  <si>
    <t>прямі матеріальні витрати</t>
  </si>
  <si>
    <t>Розрахунковий прибуток, усього, зокрема:</t>
  </si>
  <si>
    <t>X</t>
  </si>
  <si>
    <t>Вартість постачання теплової енергії за відповідними тарифами</t>
  </si>
  <si>
    <t>Середньозважений тариф на постачання теплової енергії</t>
  </si>
  <si>
    <t>Обсяг реалізованої теплової енергії власним споживачам, зокрема на потреби:</t>
  </si>
  <si>
    <t>Додаток 5</t>
  </si>
  <si>
    <t>Найменування показника</t>
  </si>
  <si>
    <t>Сумарні та середньозважені</t>
  </si>
  <si>
    <t> показники</t>
  </si>
  <si>
    <t>На потреби споживачів</t>
  </si>
  <si>
    <t>бюджетних установ</t>
  </si>
  <si>
    <t>Тариф на виробництво теплової енергії, зокрема:</t>
  </si>
  <si>
    <t>повна планована собівартість виробництва теплової енергії</t>
  </si>
  <si>
    <t>витрати на відшкодування втрат</t>
  </si>
  <si>
    <t>планований прибуток</t>
  </si>
  <si>
    <t>Тариф на транспортування теплової енергії, зокрема:</t>
  </si>
  <si>
    <t>повна планована собівартість транспортування теплової енергії</t>
  </si>
  <si>
    <t>Тариф на постачання теплової енергії, зокрема:</t>
  </si>
  <si>
    <t>повна планована собівартість постачання теплової енергії</t>
  </si>
  <si>
    <t>Тариф на теплову енергію, зокрема:</t>
  </si>
  <si>
    <t>повна планована собівартість теплової енергії</t>
  </si>
  <si>
    <t>Річні плановані доходи від виробництва, транспортування, постачання теплової енергії, усього, зокрема:</t>
  </si>
  <si>
    <t>повна планована собівартість виробництва, транспортування, постачання теплової енергії</t>
  </si>
  <si>
    <t>планований прибуток від виробництва, транспортування, постачання теплової енергії</t>
  </si>
  <si>
    <t>Річні плановані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зокрема:</t>
  </si>
  <si>
    <t>Планований корисний відпуск з мереж ліцензіата теплової енергії власним споживачам та теплової енергії інших власників, зокрема:</t>
  </si>
  <si>
    <t>корисний відпуск теплової енергії власним споживачам</t>
  </si>
  <si>
    <t>Рівні рентабельності тарифів:</t>
  </si>
  <si>
    <t>на виробництво теплової енергії</t>
  </si>
  <si>
    <t>%</t>
  </si>
  <si>
    <t>на транспортування теплової енергії</t>
  </si>
  <si>
    <t>на постачання теплової енергії</t>
  </si>
  <si>
    <t>на теплову енергію</t>
  </si>
  <si>
    <t>__________________________</t>
  </si>
  <si>
    <t>Додаток 6</t>
  </si>
  <si>
    <t>(підпункт 2 пункту 3 розділу II)</t>
  </si>
  <si>
    <t>ПОГОДЖЕНО</t>
  </si>
  <si>
    <t>_________________________</t>
  </si>
  <si>
    <t>(орган місцевого самоврядування)</t>
  </si>
  <si>
    <t>Складові тарифу, вартість яких змінюється на загальнодержавному рівні</t>
  </si>
  <si>
    <t>Втрати всього,</t>
  </si>
  <si>
    <t>грн</t>
  </si>
  <si>
    <t>зокрема:</t>
  </si>
  <si>
    <t>транспортування теплової енергії</t>
  </si>
  <si>
    <t>постачання теплової енергії</t>
  </si>
  <si>
    <t>РАЗОМ</t>
  </si>
  <si>
    <t>ДОВІДКОВА ІНФОРМАЦІЯ:</t>
  </si>
  <si>
    <t>1. Зміна вартості складових тарифу:</t>
  </si>
  <si>
    <t>Складова тарифу</t>
  </si>
  <si>
    <t>Вартість складової у відповідному тарифі на дату подання суб'єктом господарювання розрахунків до органу місцевого самоврядування</t>
  </si>
  <si>
    <t>(грн)</t>
  </si>
  <si>
    <t>Вартість складової у відповідному тарифі на дату введення в дію тарифу (грн)</t>
  </si>
  <si>
    <t>Різниця</t>
  </si>
  <si>
    <t>(п.3 - п.2)</t>
  </si>
  <si>
    <t>2. Обсяги виробництва/транспортування/постачання теплової енергії</t>
  </si>
  <si>
    <t>Тривалість періоду розгляду розрахунків тарифів, встановлення та їх оприлюднення</t>
  </si>
  <si>
    <t>(днів)</t>
  </si>
  <si>
    <t>Обсяги виробництва/транспортування/постачання теплової енергії за відповідний період:</t>
  </si>
  <si>
    <t>виробництва теплової енергії</t>
  </si>
  <si>
    <t>(Гкал)</t>
  </si>
  <si>
    <t>________________</t>
  </si>
  <si>
    <t>* Розрахунок втрат для подальшого внесення їх до складу тарифів здійснюється суб'єктом господарювання у випадку невідшкодування таких втрат органом місцевого самоврядування за рахунок коштів відповідного місцевого бюджету.</t>
  </si>
  <si>
    <t>Розрахунок втрат здійснюється окремо для кожної категорії споживачів.</t>
  </si>
  <si>
    <t>Вимоги щодо визначення тривалості періоду розгляду розрахунків тарифів, встановлення та їх оприлюднення органом місцевого самоврядування, а також вимоги щодо здійснення розрахунку втрат суб'єктом господарювання передбачено чинними нормативно-правовими актами з питань формування тарифів.</t>
  </si>
  <si>
    <t>Додаток 7</t>
  </si>
  <si>
    <t>(підпункт 4 пункту 3 розділу II)</t>
  </si>
  <si>
    <t>(найменування суб'єкта господарювання)</t>
  </si>
  <si>
    <t>Період, що передує базовому (факт)</t>
  </si>
  <si>
    <t>Базовий період (факт)</t>
  </si>
  <si>
    <t>Річний план</t>
  </si>
  <si>
    <t>Зокрема за місяць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</si>
  <si>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</si>
  <si>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</si>
  <si>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</si>
  <si>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</si>
  <si>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</si>
  <si>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</si>
  <si>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</si>
  <si>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</si>
  <si>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</si>
  <si>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</si>
  <si>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</si>
  <si>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</si>
  <si>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</si>
  <si>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Відпуск теплової енергії з колекторів власних генерувальних джерел, усього, зокрема:</t>
  </si>
  <si>
    <t>на установках, що використовують нетрадиційні або поновлювані джерела енергії</t>
  </si>
  <si>
    <t>котельні</t>
  </si>
  <si>
    <t>Надходження в мережу суб'єкта господарювання теплової енергії, яка вироблена іншими виробниками, усього, зокрема:</t>
  </si>
  <si>
    <t>покупна теплова енергія (розшифрувати за назвами виробників)</t>
  </si>
  <si>
    <t>теплова енергія інших власників для транспортування мережами суб'єкта господарювання (розшифрувати за власниками)</t>
  </si>
  <si>
    <t>Надходження теплової енергії в мережу суб'єкта господарювання, усього (пункт 2 + пункт 1)</t>
  </si>
  <si>
    <t>Втрати теплової енергії в теплових мережах суб'єкта господарювання, усього:</t>
  </si>
  <si>
    <t>те саме у відсотках від пункту 3</t>
  </si>
  <si>
    <t>зокрема втрати в теплових мережах суб'єкта господарювання теплової енергії інших власників (розшифрувати за власниками)</t>
  </si>
  <si>
    <t>те саме у відсотках від пункту 2.2</t>
  </si>
  <si>
    <t>Надходження теплової енергії суб'єкта господарювання в мережу інших теплотранспортувальних організацій</t>
  </si>
  <si>
    <t>Втрати теплової енергії суб'єкта господарювання в теплових мережах інших теплотранспортувальних організацій</t>
  </si>
  <si>
    <t>Корисний відпуск теплової енергії з мереж суб'єкта господарювання, усього, зокрема:</t>
  </si>
  <si>
    <t>теплова енергія інших власників (розшифрувати за назвами власників)</t>
  </si>
  <si>
    <t>господарські потреби ліцензованої діяльності суб'єкта господарювання</t>
  </si>
  <si>
    <t>корисний відпуск теплової енергії власним споживачам суб'єкта господарювання, усього, зокрема на потреби:</t>
  </si>
  <si>
    <t>те саме у відсотках від пункту 7.3</t>
  </si>
  <si>
    <t>Теплове навантаження об'єктів теплоспоживання власних споживачів суб'єкта господарювання, усього, зокрема на потреби:</t>
  </si>
  <si>
    <t>Гкал/год</t>
  </si>
  <si>
    <t>9.</t>
  </si>
  <si>
    <t>Відпуск теплової енергії суб'єкта господарювання на надання комунальних послуг споживачам, зокрема:</t>
  </si>
  <si>
    <t>постачання теплової енергії, зокрема на потреби:</t>
  </si>
  <si>
    <t>постачання гарячої води, зокрема на потреби:</t>
  </si>
  <si>
    <t>______________________________</t>
  </si>
  <si>
    <t>Додаток 8</t>
  </si>
  <si>
    <t>(підпункт 14 пункту 3 розділу II)</t>
  </si>
  <si>
    <t>Вид палива</t>
  </si>
  <si>
    <t>Відпуск теплової енергії з колекторів,</t>
  </si>
  <si>
    <t>Норма питомих витрат умовного палива,</t>
  </si>
  <si>
    <t>кг у.п./Гкал</t>
  </si>
  <si>
    <t>Витрати умовного палива, тонн</t>
  </si>
  <si>
    <t>Калорійність натурального палива,</t>
  </si>
  <si>
    <r>
      <t>ккал/м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, ккал/кг</t>
    </r>
  </si>
  <si>
    <t>Витрати натурального палива,</t>
  </si>
  <si>
    <r>
      <t>тис.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, тонн</t>
    </r>
  </si>
  <si>
    <t>Ціна натурального палива,</t>
  </si>
  <si>
    <r>
      <t>грн/тис. 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, грн/тонну</t>
    </r>
  </si>
  <si>
    <t>Вартість палива,</t>
  </si>
  <si>
    <t>Ціна 1 тонни умовного</t>
  </si>
  <si>
    <t>палива, грн/тонну</t>
  </si>
  <si>
    <t>Газ, зокрема для потреб:</t>
  </si>
  <si>
    <t>Мазут, зокрема для потреб:</t>
  </si>
  <si>
    <t>Вугілля, зокрема для потреб:</t>
  </si>
  <si>
    <t>Інше технологічне паливо, зокрема для потреб:</t>
  </si>
  <si>
    <t>Сумарні та середньозважені показники, зокрема для потреб:</t>
  </si>
  <si>
    <t>Додаток 9</t>
  </si>
  <si>
    <t>(підпункт 15 пункту 3 розділу II)</t>
  </si>
  <si>
    <t>вартості технологічних витрат електроенергії на виробництво, транспортування та постачання теплової енергії</t>
  </si>
  <si>
    <t>Планований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</si>
  <si>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</si>
  <si>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</si>
  <si>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</si>
  <si>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</si>
  <si>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</si>
  <si>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</si>
  <si>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</si>
  <si>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</si>
  <si>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</si>
  <si>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</si>
  <si>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</si>
  <si>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</si>
  <si>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Виробництво теплової енергії котельнями</t>
  </si>
  <si>
    <t>Відпуск теплової енергії з колекторів котелень</t>
  </si>
  <si>
    <t>Норма питомих витрат електроенергії на виробництво теплової енергії</t>
  </si>
  <si>
    <t>кВт·год/Гкал</t>
  </si>
  <si>
    <t>Обсяг споживання активної електроенергії, усього</t>
  </si>
  <si>
    <t>тис. кВт·год</t>
  </si>
  <si>
    <t>Споживання електроенергії (I клас напруги)</t>
  </si>
  <si>
    <t>Тариф без ПДВ (I клас напруги)</t>
  </si>
  <si>
    <t>коп/кВт·год</t>
  </si>
  <si>
    <t>Вартість електроенергії (I клас напруги)</t>
  </si>
  <si>
    <t>Споживання електроенергії (II клас напруги)</t>
  </si>
  <si>
    <t>Тариф без ПДВ (II клас напруги)</t>
  </si>
  <si>
    <t>Вартість електроенергії (II клас напруги)</t>
  </si>
  <si>
    <t>Вартість активної електроенергії, усього</t>
  </si>
  <si>
    <t>Обсяг споживання реактивної електроенергії</t>
  </si>
  <si>
    <t>тис. кВАр·год</t>
  </si>
  <si>
    <t>Тариф на споживання реактивної електроенергії без ПДВ</t>
  </si>
  <si>
    <t>коп/кВАр·год</t>
  </si>
  <si>
    <t>Вартість споживання реактивної електроенергії</t>
  </si>
  <si>
    <t>Вартість активної та реактивної електроенергії на виробництво теплової енергії котельнями</t>
  </si>
  <si>
    <t>Транспортування теплової енергії власними тепловими мережами</t>
  </si>
  <si>
    <t>Обсяг надходження теплової енергії у власні теплові мережі</t>
  </si>
  <si>
    <t>Норма питомих витрат електроенергії на транспортування теплової енергії</t>
  </si>
  <si>
    <t>кВт·год /Гкал</t>
  </si>
  <si>
    <t>Вартість активної та реактивної електроенергії на транспортування теплової енергії власними мережами</t>
  </si>
  <si>
    <t>Постачання теплової енергії</t>
  </si>
  <si>
    <t>Відпуск теплової енергії</t>
  </si>
  <si>
    <t>Норма питомих витрат електроенергії на постачання теплової енергії</t>
  </si>
  <si>
    <t>Тариф без ПДВ (II клас напруги)</t>
  </si>
  <si>
    <t>Додаток 10</t>
  </si>
  <si>
    <t>(підпункт 16 пункту 3 розділу II)</t>
  </si>
  <si>
    <t>про суб'єкта господарювання, що здійснює виробництво/транспортування/постачання теплової енергії, надає послуги з постачання теплової енергії та постачання гарячої води (загальна характеристика)</t>
  </si>
  <si>
    <t>Передбачено чинними тарифами</t>
  </si>
  <si>
    <t>Планований період</t>
  </si>
  <si>
    <t>Встановлена потужність джерел теплопостачання (генерувальних джерел)</t>
  </si>
  <si>
    <t>Теплове навантаження об'єктів теплоспоживання власних споживачів</t>
  </si>
  <si>
    <t>Питоме використання палива (газу) до обсягу відпуску в мережу теплової енергії з колекторів генерувальних джерел</t>
  </si>
  <si>
    <r>
      <t>м</t>
    </r>
    <r>
      <rPr>
        <vertAlign val="superscript"/>
        <sz val="12"/>
        <color theme="1"/>
        <rFont val="Arial"/>
        <family val="2"/>
        <charset val="204"/>
      </rPr>
      <t>3</t>
    </r>
    <r>
      <rPr>
        <sz val="12"/>
        <color theme="1"/>
        <rFont val="Arial"/>
        <family val="2"/>
        <charset val="204"/>
      </rPr>
      <t> /Гкал</t>
    </r>
  </si>
  <si>
    <t>інше паливо (зазначити)</t>
  </si>
  <si>
    <t>Фактичне питоме використання умовного палива на відпуск теплової енергії з колекторів генерувальних джерел</t>
  </si>
  <si>
    <t>Встановлений норматив використання умовного палива на відпуск теплової енергії з колекторів генерувальних джерел</t>
  </si>
  <si>
    <t>Обсяг виробленої теплової енергії</t>
  </si>
  <si>
    <t>Обсяг використання теплової енергії на власні потреби джерел теплопостачання (генерувальних джерел)</t>
  </si>
  <si>
    <t>Обсяг відпущеної в мережу теплової енергії з колекторів генерувальних джерел</t>
  </si>
  <si>
    <t>Середньооблікова чисельність персоналу ліцензованої діяльності</t>
  </si>
  <si>
    <t>осіб</t>
  </si>
  <si>
    <t>Середньомісячна заробітна плата персоналу ліцензованої діяльності</t>
  </si>
  <si>
    <t>Витрати на оплату праці у повній собівартості, усього</t>
  </si>
  <si>
    <t>Витрати на ремонт та інше поліпшення основних засобів у повній собівартості, усього</t>
  </si>
  <si>
    <t>зокрема без заробітної плати з нарахуваннями</t>
  </si>
  <si>
    <t>Амортизаційні відрахування у повній собівартості, усього</t>
  </si>
  <si>
    <t>Витрати на електроенергію у повній собівартості, усього</t>
  </si>
  <si>
    <t>Транспортування теплової енергії</t>
  </si>
  <si>
    <t>Загальна довжина теплових мереж у двотрубному обчисленні станом на кінець року</t>
  </si>
  <si>
    <t>км</t>
  </si>
  <si>
    <t>Річний обсяг надходження теплової енергії в мережу ліцензіата</t>
  </si>
  <si>
    <t>Фактичні втрати теплової енергії у власних мережах:</t>
  </si>
  <si>
    <t>у відсотках</t>
  </si>
  <si>
    <t>Нормативні втрати теплової енергії у власних мережах:</t>
  </si>
  <si>
    <t>Річний обсяг транспортування теплової енергії мережами, зокрема:</t>
  </si>
  <si>
    <t>власної теплової енергії мережами сторонніх підприємств</t>
  </si>
  <si>
    <t>власними тепловими мережами усього, у тому числі:</t>
  </si>
  <si>
    <t>теплової енергії інших власників</t>
  </si>
  <si>
    <t>Теплове навантаження об'єктів теплоспоживання споживачів інших власників теплової енергії*, яка транспортується мережами ліцензіата, зокрема на потреби:</t>
  </si>
  <si>
    <t>Кількість споживачів (абонентів) ліцензіата, усього, зокрема:</t>
  </si>
  <si>
    <t>одиниць</t>
  </si>
  <si>
    <t>населення - фізичні особи</t>
  </si>
  <si>
    <t>виконавці комунальних послуг (з постачання теплової енергії та постачання гарячої води)</t>
  </si>
  <si>
    <t>релігійні організації</t>
  </si>
  <si>
    <t>бюджетні установи та організації</t>
  </si>
  <si>
    <t>інші споживачі</t>
  </si>
  <si>
    <t>Річний обсяг постачання теплової енергії споживачам, зокрема на потреби:</t>
  </si>
  <si>
    <t>населення - фізичних осіб</t>
  </si>
  <si>
    <t>зокрема, що обліковується приладами обліку</t>
  </si>
  <si>
    <t>виконавців комунальних послуг для населення з централізованого опалення та централізованого постачання гарячої води</t>
  </si>
  <si>
    <t>зокрема що обліковується приладами обліку</t>
  </si>
  <si>
    <t>Надання послуги з постачання теплової енергії</t>
  </si>
  <si>
    <t>Кількість споживачів (абонентів) виконавця послуг, яким надається послуга з постачання теплової енергії усього, зокрема:</t>
  </si>
  <si>
    <t>Середньооблікова чисельність персоналу, що забезпечує надання послуги з постачання теплової енергії (без персоналу за ліцензованими видами діяльності)</t>
  </si>
  <si>
    <t>Середньомісячна заробітна плата персоналу, що забезпечує надання послуги з постачання теплової енергії (без персоналу за ліцензованими видами діяльності)</t>
  </si>
  <si>
    <t>Річний обсяг надання послуги з постачання теплової енергії споживачам, зокрема:</t>
  </si>
  <si>
    <t>населенню - фізичним особам</t>
  </si>
  <si>
    <t>релігійним організаціям</t>
  </si>
  <si>
    <t>бюджетним установам та організаціям</t>
  </si>
  <si>
    <t>іншим споживачам</t>
  </si>
  <si>
    <t>Витрати на оплату праці у повній собівартості послуг, усього</t>
  </si>
  <si>
    <t>Витрати на ремонт та інше поліпшення основних засобів у повній собівартості послуг, усього</t>
  </si>
  <si>
    <t>Амортизаційні відрахування у повній собівартості послуг, усього</t>
  </si>
  <si>
    <t>Витрати на електроенергію у повній собівартості послуг, усього</t>
  </si>
  <si>
    <t>Надання послуги з постачання гарячої води</t>
  </si>
  <si>
    <t>Кількість споживачів (абонентів) виконавця послуг, яким надається послуга з постачання гарячої води усього, зокрема:</t>
  </si>
  <si>
    <t>Середньооблікова чисельність персоналу, що забезпечує надання послуги з постачання гарячої води (без персоналу за ліцензованими видами діяльності)</t>
  </si>
  <si>
    <t>Середньомісячна заробітна плата персоналу, що забезпечує надання послуги з постачання гарячої води (без персоналу за ліцензованими видами діяльності)</t>
  </si>
  <si>
    <t>Річний обсяг надання послуги з постачання гарячої води споживачам, зокрема:</t>
  </si>
  <si>
    <r>
      <t>м</t>
    </r>
    <r>
      <rPr>
        <vertAlign val="superscript"/>
        <sz val="12"/>
        <color theme="1"/>
        <rFont val="Arial"/>
        <family val="2"/>
        <charset val="204"/>
      </rPr>
      <t>3</t>
    </r>
  </si>
  <si>
    <t>* Заповнюється в разі встановлення двоставкових тарифів.</t>
  </si>
  <si>
    <t>(найменування суб'єкта господарювання - виконавця послуг)</t>
  </si>
  <si>
    <t>____________________</t>
  </si>
  <si>
    <t>Додаток 12</t>
  </si>
  <si>
    <t>(підпункт 2 пункту 4 розділу II)</t>
  </si>
  <si>
    <t>на території</t>
  </si>
  <si>
    <t>______________________________________</t>
  </si>
  <si>
    <t>(найменування територіальної громади)</t>
  </si>
  <si>
    <t>Адреса житлового та нежитлового приміщення</t>
  </si>
  <si>
    <t>(вулиця, будинок, корпус)</t>
  </si>
  <si>
    <t>Кількість поверхів</t>
  </si>
  <si>
    <t>Рік введення в експлуатацію</t>
  </si>
  <si>
    <t>Наявність будинкових приладів обліку теплової енергії на постачання теплової енергії (наявний/</t>
  </si>
  <si>
    <t>відсутній)</t>
  </si>
  <si>
    <t>Наявність будинкових приладів обліку теплової енергії на постачання гарячої води</t>
  </si>
  <si>
    <t>(наявний/</t>
  </si>
  <si>
    <t>Кількість абонентів послуги з постачання теплової енергії</t>
  </si>
  <si>
    <t>Зокрема з квартирними</t>
  </si>
  <si>
    <t> засобами обліку теплової енергії</t>
  </si>
  <si>
    <t>Кількість абонентів, які отримують послугу з постачання гарячої води, усього</t>
  </si>
  <si>
    <t> засобами обліку гарячої води</t>
  </si>
  <si>
    <t>Загальна опалювана площа житлового будинку, усього,</t>
  </si>
  <si>
    <r>
      <t>тис. м</t>
    </r>
    <r>
      <rPr>
        <vertAlign val="superscript"/>
        <sz val="12"/>
        <color theme="1"/>
        <rFont val="Arial"/>
        <family val="2"/>
        <charset val="204"/>
      </rPr>
      <t>2</t>
    </r>
  </si>
  <si>
    <t>Зокрема</t>
  </si>
  <si>
    <t>Загальна опалювана площа окремо розміщуваних нежитлових приміщень,</t>
  </si>
  <si>
    <t>загальна опалювана площа квартир, де надається послуга з постачання теплової енергії,</t>
  </si>
  <si>
    <t>загальна опалювана площа квартир з автономним опаленням,</t>
  </si>
  <si>
    <t>загальна опалювана площа вбудованих приміщень юридичних осіб,</t>
  </si>
  <si>
    <t>Усього, зокрема:</t>
  </si>
  <si>
    <t>З будинковими приладами обліку теплової енергії на послугу з постачання теплової енергії, зокрема:</t>
  </si>
  <si>
    <t>1 - 2-поверхових будинків</t>
  </si>
  <si>
    <t>3 - 4-поверхових будинків</t>
  </si>
  <si>
    <t>5 і більше поверхів</t>
  </si>
  <si>
    <t>Без будинкових приладів обліку теплової енергії на послугу з постачання теплової енергії, усього, зокрема:</t>
  </si>
  <si>
    <t>1 - 2-поверхових будинків, зокрема:</t>
  </si>
  <si>
    <t>споруджених до 1930 р.</t>
  </si>
  <si>
    <t>споруджених з 1930 по 1958 рр.</t>
  </si>
  <si>
    <t>споруджених з 1959 по 1970 рр.</t>
  </si>
  <si>
    <t>споруджених з 1971 по 1980 рр.</t>
  </si>
  <si>
    <t>споруджених з 1981 по 1985 рр.</t>
  </si>
  <si>
    <t>споруджених з 1986 по 1999 рр.</t>
  </si>
  <si>
    <t>споруджених з 2000 р.</t>
  </si>
  <si>
    <t>3 - 4-поверхових будинків, зокрема:</t>
  </si>
  <si>
    <t>5 і більше поверхів, зокрема:</t>
  </si>
  <si>
    <r>
      <t>Примітка.</t>
    </r>
    <r>
      <rPr>
        <sz val="12"/>
        <color rgb="FF2A2928"/>
        <rFont val="Arial"/>
        <family val="2"/>
        <charset val="204"/>
      </rPr>
      <t> Рядки, відмічені позначкою X, суб'єктом господарювання - виконавцем послуг не заповнюються.</t>
    </r>
  </si>
  <si>
    <t>Додаток 13</t>
  </si>
  <si>
    <t>(підпункт 4 пункту 4 розділу II)</t>
  </si>
  <si>
    <t>щодо планованих обсягів теплової енергії для надання послуги з постачання теплової енергії та постачання гарячої води для відповідної категорії споживачів, опалюваної площі та відповідних питомих норм на опалення будинків (будівель) у розрізі поверхів та кліматичних показників</t>
  </si>
  <si>
    <t>Показник</t>
  </si>
  <si>
    <t>з будинковими приладами обліку теплової енергії</t>
  </si>
  <si>
    <t>без будинкових приладів обліку теплової енергії</t>
  </si>
  <si>
    <t>Кількість абонентів, яким надається послуга з постачання теплової енергії</t>
  </si>
  <si>
    <r>
      <t>Загальна опалювана площа житлових будинків станом на початок планованого періоду без площі квартир з автономним опаленням, м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, усього, зокрема:</t>
    </r>
  </si>
  <si>
    <t>Річний обсяг теплової енергії для забезпечення послугою з постачання теплової енергії у житлових будинках (пункт 2), Гкал, усього, зокрема:</t>
  </si>
  <si>
    <r>
      <t>Питоме споживання теплової енергії для забезпечення послугою з постачання теплової енергії у житлових будинках (пункт 2), Гкал/м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 на рік, зокрема:</t>
    </r>
  </si>
  <si>
    <t>Обсяг теплової енергії для надання послуги з постачання гарячої води для населення, Гкал</t>
  </si>
  <si>
    <t>Сума рядків 3 і 5, Гкал</t>
  </si>
  <si>
    <t>Максимальне теплове навантаження житлових будинків (пункт 2), Гкал/год</t>
  </si>
  <si>
    <t>Дані, що плануються для розрахунку тарифів на послугу з постачання теплової енергії</t>
  </si>
  <si>
    <t>кількість діб опалювального періоду</t>
  </si>
  <si>
    <t>розрахункова температура для проектування системи опалення, ° C</t>
  </si>
  <si>
    <t>середня температура зовнішнього повітря опалювального періоду, ° C</t>
  </si>
  <si>
    <t>Дані згідно з додатком 1 до КТМ 204 України 244-94</t>
  </si>
  <si>
    <t>10.</t>
  </si>
  <si>
    <t>Дані згідно з додатком ДСТУ-Н Б В.1.1-27:2010 Будівельна кліматологія:</t>
  </si>
  <si>
    <r>
      <t>Примітка.</t>
    </r>
    <r>
      <rPr>
        <sz val="12"/>
        <color theme="1"/>
        <rFont val="Calibri"/>
        <family val="2"/>
        <scheme val="minor"/>
      </rPr>
      <t> Інформація за наведеною формою заповнюється окремо для кожної категорії споживачів</t>
    </r>
  </si>
  <si>
    <t>_______________</t>
  </si>
  <si>
    <t>11.1.</t>
  </si>
  <si>
    <t>11.2.</t>
  </si>
  <si>
    <t>12.1.</t>
  </si>
  <si>
    <t>12.2.</t>
  </si>
  <si>
    <t>13.1.</t>
  </si>
  <si>
    <t>13.2.</t>
  </si>
  <si>
    <t>13.3.</t>
  </si>
  <si>
    <t>13.3.1.</t>
  </si>
  <si>
    <t>13.3.2.</t>
  </si>
  <si>
    <t>13.3.4.</t>
  </si>
  <si>
    <t>13.3.3.</t>
  </si>
  <si>
    <t>Додаток 2</t>
  </si>
  <si>
    <t>_____________</t>
  </si>
  <si>
    <t>11.3.</t>
  </si>
  <si>
    <t>11.4.</t>
  </si>
  <si>
    <t>__________</t>
  </si>
  <si>
    <t>___________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</si>
  <si>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</si>
  <si>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</si>
  <si>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</si>
  <si>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</si>
  <si>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</si>
  <si>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</si>
  <si>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</si>
  <si>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</si>
  <si>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</si>
  <si>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</si>
  <si>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</si>
  <si>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______________________</t>
  </si>
  <si>
    <t>7.3.</t>
  </si>
  <si>
    <t>7.3.1.</t>
  </si>
  <si>
    <t>7.3.2.</t>
  </si>
  <si>
    <t>7.3.3.</t>
  </si>
  <si>
    <t>7.3.4.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</si>
  <si>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</si>
  <si>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</si>
  <si>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</si>
  <si>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</si>
  <si>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</si>
  <si>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</si>
  <si>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</si>
  <si>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</si>
  <si>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9.2.3.</t>
  </si>
  <si>
    <t>9.2.4.</t>
  </si>
  <si>
    <t>_________________</t>
  </si>
  <si>
    <t>7.2.1.</t>
  </si>
  <si>
    <t>7.2.2.</t>
  </si>
  <si>
    <t>12.3.</t>
  </si>
  <si>
    <t>12.4.</t>
  </si>
  <si>
    <t>1.5.</t>
  </si>
  <si>
    <t>4.1.1.</t>
  </si>
  <si>
    <t>4.2.1.</t>
  </si>
  <si>
    <t>4.3.1.</t>
  </si>
  <si>
    <t>4.4.</t>
  </si>
  <si>
    <t>4.4.1.</t>
  </si>
  <si>
    <t>4.5.</t>
  </si>
  <si>
    <t>4.5.1.</t>
  </si>
  <si>
    <t>9.3.</t>
  </si>
  <si>
    <t>_______________________</t>
  </si>
  <si>
    <t>10.3.</t>
  </si>
  <si>
    <t>м.куб./Гкал</t>
  </si>
  <si>
    <t>Обсяг споживання холодної води, усього</t>
  </si>
  <si>
    <t xml:space="preserve">м.куб. </t>
  </si>
  <si>
    <t>Тариф без ПДВ</t>
  </si>
  <si>
    <t>грн/м.куб.</t>
  </si>
  <si>
    <t>Вартість холодної води на виробництво теплової енергії котельнями</t>
  </si>
  <si>
    <t>Розрахунок</t>
  </si>
  <si>
    <t>РІЧНИЙ ПЛАН</t>
  </si>
  <si>
    <t xml:space="preserve">ВИРОБНИЦТВА, ТРАНСПОРТУВАННЯ ТА ПОСТАЧАННЯ ТЕПЛОВОЇ ЕНЕРГІЇ / НАДАННЯ ПОСЛУГ З ПОСТАЧАННЯ ТЕПЛОВОЇ ЕНЕРГІЇ ТА ПОСТАЧАННЯ ГАРЯЧОЇ ВОДИ </t>
  </si>
  <si>
    <t>Інформація</t>
  </si>
  <si>
    <t>ТОВ "УК "ЗАРАЗ-5"</t>
  </si>
  <si>
    <t>вартості технологічних витрат холодної води на виробництво теплової енергії</t>
  </si>
  <si>
    <t>Витрати на оренду та технічне обслуговування мереж, усього</t>
  </si>
  <si>
    <t>Додаток 14</t>
  </si>
  <si>
    <t>Інформація щодо переліку житлових та нежитлових приміщень, теплопостачання яких здійснює</t>
  </si>
  <si>
    <t>ТОВ "Управляюча компанія "ЗАРАЗ-5"</t>
  </si>
  <si>
    <t xml:space="preserve">тарифів на теплову енергію ТОВ "УК "ЗАРАЗ-5" </t>
  </si>
  <si>
    <t xml:space="preserve">тарифів на виробництво теплової енергії ТОВ "УК "ЗАРАЗ-5" </t>
  </si>
  <si>
    <t xml:space="preserve">тарифів на постачання теплової енергії ТОВ "УК "ЗАРАЗ-5"                                  </t>
  </si>
  <si>
    <t>Розрахунок втрат суб'єктів господарювання у сфері теплопостачання, які виникли протягом періоду розгляду розрахунків тарифів на теплову енергію, її виробництво, транспортування та постачання для відповідної категорії споживачів, встановлення та їх оприлюднення органом місцевого самоврядування*</t>
  </si>
  <si>
    <r>
      <t>___________________________________________________________</t>
    </r>
    <r>
      <rPr>
        <b/>
        <sz val="12"/>
        <color rgb="FF2A2928"/>
        <rFont val="Arial"/>
        <family val="2"/>
        <charset val="204"/>
      </rPr>
      <t>ТОВ "УК "ЗАРАЗ-5"</t>
    </r>
    <r>
      <rPr>
        <sz val="12"/>
        <color rgb="FF2A2928"/>
        <rFont val="Arial"/>
        <family val="2"/>
        <charset val="204"/>
      </rPr>
      <t>___________</t>
    </r>
  </si>
  <si>
    <t xml:space="preserve">вартості технологічного палива на виробництво теплової енергії котельнями ТОВ "УК "ЗАРАЗ-5".  </t>
  </si>
  <si>
    <t xml:space="preserve">ТОВ "УК "ЗАРАЗ-5"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</si>
</sst>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0.0"/>
    <numFmt numFmtId="166" formatCode="0.000"/>
    <numFmt numFmtId="167" formatCode="#,##0.0_ ;[Red]\-#,##0.0\ "/>
    <numFmt numFmtId="168" formatCode="#,##0.00_ ;[Red]\-#,##0.00\ "/>
    <numFmt numFmtId="169" formatCode="#,##0.000_ ;[Red]\-#,##0.000\ "/>
    <numFmt numFmtId="170" formatCode="#,##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Pragmatica-Book"/>
    </font>
    <font>
      <sz val="12"/>
      <color rgb="FF000000"/>
      <name val="Pragmatica-Book"/>
    </font>
    <font>
      <sz val="11"/>
      <color theme="1"/>
      <name val="Calibri"/>
      <family val="2"/>
      <scheme val="minor"/>
    </font>
    <font>
      <sz val="12"/>
      <color rgb="FF2A2928"/>
      <name val="Arial"/>
      <family val="2"/>
      <charset val="204"/>
    </font>
    <font>
      <sz val="16"/>
      <color rgb="FF2A292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2A2928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989898"/>
      </left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 style="medium">
        <color rgb="FF989898"/>
      </left>
      <right style="medium">
        <color rgb="FF989898"/>
      </right>
      <top style="medium">
        <color rgb="FF989898"/>
      </top>
      <bottom/>
      <diagonal/>
    </border>
    <border>
      <left style="medium">
        <color rgb="FF989898"/>
      </left>
      <right style="medium">
        <color rgb="FF989898"/>
      </right>
      <top/>
      <bottom style="medium">
        <color rgb="FF989898"/>
      </bottom>
      <diagonal/>
    </border>
    <border>
      <left style="medium">
        <color rgb="FF989898"/>
      </left>
      <right/>
      <top style="medium">
        <color rgb="FF989898"/>
      </top>
      <bottom style="medium">
        <color rgb="FF989898"/>
      </bottom>
      <diagonal/>
    </border>
    <border>
      <left/>
      <right/>
      <top style="medium">
        <color rgb="FF989898"/>
      </top>
      <bottom style="medium">
        <color rgb="FF989898"/>
      </bottom>
      <diagonal/>
    </border>
    <border>
      <left/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 style="medium">
        <color rgb="FF989898"/>
      </left>
      <right/>
      <top style="medium">
        <color rgb="FF989898"/>
      </top>
      <bottom/>
      <diagonal/>
    </border>
    <border>
      <left/>
      <right style="medium">
        <color rgb="FF989898"/>
      </right>
      <top style="medium">
        <color rgb="FF989898"/>
      </top>
      <bottom/>
      <diagonal/>
    </border>
    <border>
      <left style="medium">
        <color rgb="FF989898"/>
      </left>
      <right/>
      <top/>
      <bottom style="medium">
        <color rgb="FF989898"/>
      </bottom>
      <diagonal/>
    </border>
    <border>
      <left/>
      <right style="medium">
        <color rgb="FF989898"/>
      </right>
      <top/>
      <bottom style="medium">
        <color rgb="FF989898"/>
      </bottom>
      <diagonal/>
    </border>
    <border>
      <left/>
      <right/>
      <top style="medium">
        <color rgb="FF989898"/>
      </top>
      <bottom/>
      <diagonal/>
    </border>
    <border>
      <left/>
      <right/>
      <top/>
      <bottom style="medium">
        <color rgb="FF989898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left" vertical="center" indent="15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6" xfId="0" applyFont="1" applyBorder="1" applyAlignment="1">
      <alignment horizontal="left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16" fontId="12" fillId="2" borderId="12" xfId="0" applyNumberFormat="1" applyFont="1" applyFill="1" applyBorder="1" applyAlignment="1">
      <alignment horizontal="center" vertical="center" wrapText="1"/>
    </xf>
    <xf numFmtId="14" fontId="12" fillId="2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16" fontId="17" fillId="2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9" fontId="12" fillId="2" borderId="12" xfId="1" applyFont="1" applyFill="1" applyBorder="1" applyAlignment="1">
      <alignment horizontal="center" vertical="center" wrapText="1"/>
    </xf>
    <xf numFmtId="164" fontId="12" fillId="2" borderId="12" xfId="1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left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2" fontId="17" fillId="2" borderId="12" xfId="0" applyNumberFormat="1" applyFont="1" applyFill="1" applyBorder="1" applyAlignment="1">
      <alignment horizontal="center" vertical="center" wrapText="1"/>
    </xf>
    <xf numFmtId="1" fontId="17" fillId="2" borderId="1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ill="1"/>
    <xf numFmtId="167" fontId="12" fillId="2" borderId="12" xfId="0" applyNumberFormat="1" applyFont="1" applyFill="1" applyBorder="1" applyAlignment="1">
      <alignment horizontal="center" vertical="center" wrapText="1"/>
    </xf>
    <xf numFmtId="168" fontId="12" fillId="2" borderId="12" xfId="0" applyNumberFormat="1" applyFont="1" applyFill="1" applyBorder="1" applyAlignment="1">
      <alignment horizontal="center" vertical="center" wrapText="1"/>
    </xf>
    <xf numFmtId="169" fontId="12" fillId="2" borderId="12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0" fontId="6" fillId="0" borderId="1" xfId="0" applyNumberFormat="1" applyFont="1" applyBorder="1" applyAlignment="1">
      <alignment vertical="center" wrapText="1"/>
    </xf>
    <xf numFmtId="170" fontId="6" fillId="0" borderId="3" xfId="0" applyNumberFormat="1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workbookViewId="0">
      <selection activeCell="AB11" sqref="AB11"/>
    </sheetView>
  </sheetViews>
  <sheetFormatPr defaultRowHeight="15"/>
  <cols>
    <col min="2" max="2" width="18.28515625" customWidth="1"/>
    <col min="4" max="6" width="0" hidden="1" customWidth="1"/>
    <col min="7" max="7" width="17.28515625" customWidth="1"/>
    <col min="8" max="10" width="0" hidden="1" customWidth="1"/>
    <col min="11" max="11" width="25.5703125" customWidth="1"/>
    <col min="12" max="18" width="0" hidden="1" customWidth="1"/>
    <col min="19" max="19" width="28.42578125" customWidth="1"/>
    <col min="20" max="22" width="0" hidden="1" customWidth="1"/>
    <col min="23" max="23" width="27.5703125" customWidth="1"/>
    <col min="24" max="26" width="0" hidden="1" customWidth="1"/>
    <col min="27" max="27" width="27.28515625" customWidth="1"/>
  </cols>
  <sheetData>
    <row r="1" spans="1:27" ht="15.75">
      <c r="S1" s="1"/>
    </row>
    <row r="2" spans="1:27" ht="18.75">
      <c r="A2" s="70" t="s">
        <v>520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15.75">
      <c r="A3" s="71" t="s">
        <v>530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16.5" thickBot="1">
      <c r="A4" s="72" t="s">
        <v>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>
      <c r="A5" s="57" t="s">
        <v>9</v>
      </c>
      <c r="B5" s="73" t="s">
        <v>11</v>
      </c>
      <c r="C5" s="73" t="s">
        <v>12</v>
      </c>
      <c r="D5" s="76" t="s">
        <v>13</v>
      </c>
      <c r="E5" s="77"/>
      <c r="F5" s="77"/>
      <c r="G5" s="78"/>
      <c r="H5" s="76" t="s">
        <v>14</v>
      </c>
      <c r="I5" s="77"/>
      <c r="J5" s="77"/>
      <c r="K5" s="78"/>
      <c r="L5" s="76" t="s">
        <v>14</v>
      </c>
      <c r="M5" s="77"/>
      <c r="N5" s="77"/>
      <c r="O5" s="78"/>
      <c r="P5" s="76" t="s">
        <v>14</v>
      </c>
      <c r="Q5" s="77"/>
      <c r="R5" s="77"/>
      <c r="S5" s="78"/>
      <c r="T5" s="76" t="s">
        <v>19</v>
      </c>
      <c r="U5" s="77"/>
      <c r="V5" s="77"/>
      <c r="W5" s="77"/>
      <c r="X5" s="77"/>
      <c r="Y5" s="77"/>
      <c r="Z5" s="77"/>
      <c r="AA5" s="78"/>
    </row>
    <row r="6" spans="1:27" ht="15.75" thickBot="1">
      <c r="A6" s="62" t="s">
        <v>10</v>
      </c>
      <c r="B6" s="74"/>
      <c r="C6" s="74"/>
      <c r="D6" s="64"/>
      <c r="E6" s="79"/>
      <c r="F6" s="79"/>
      <c r="G6" s="66"/>
      <c r="H6" s="64" t="s">
        <v>15</v>
      </c>
      <c r="I6" s="65"/>
      <c r="J6" s="65"/>
      <c r="K6" s="66"/>
      <c r="L6" s="64" t="s">
        <v>16</v>
      </c>
      <c r="M6" s="65"/>
      <c r="N6" s="65"/>
      <c r="O6" s="66"/>
      <c r="P6" s="64" t="s">
        <v>17</v>
      </c>
      <c r="Q6" s="65"/>
      <c r="R6" s="65"/>
      <c r="S6" s="66"/>
      <c r="T6" s="80"/>
      <c r="U6" s="81"/>
      <c r="V6" s="81"/>
      <c r="W6" s="81"/>
      <c r="X6" s="81"/>
      <c r="Y6" s="81"/>
      <c r="Z6" s="81"/>
      <c r="AA6" s="82"/>
    </row>
    <row r="7" spans="1:27">
      <c r="A7" s="4"/>
      <c r="B7" s="74"/>
      <c r="C7" s="74"/>
      <c r="D7" s="64"/>
      <c r="E7" s="79"/>
      <c r="F7" s="79"/>
      <c r="G7" s="66"/>
      <c r="H7" s="67"/>
      <c r="I7" s="68"/>
      <c r="J7" s="68"/>
      <c r="K7" s="69"/>
      <c r="L7" s="67"/>
      <c r="M7" s="68"/>
      <c r="N7" s="68"/>
      <c r="O7" s="69"/>
      <c r="P7" s="64" t="s">
        <v>18</v>
      </c>
      <c r="Q7" s="65"/>
      <c r="R7" s="65"/>
      <c r="S7" s="66"/>
      <c r="T7" s="76" t="s">
        <v>20</v>
      </c>
      <c r="U7" s="77"/>
      <c r="V7" s="77"/>
      <c r="W7" s="78"/>
      <c r="X7" s="76" t="s">
        <v>20</v>
      </c>
      <c r="Y7" s="77"/>
      <c r="Z7" s="77"/>
      <c r="AA7" s="78"/>
    </row>
    <row r="8" spans="1:27">
      <c r="A8" s="4"/>
      <c r="B8" s="74"/>
      <c r="C8" s="74"/>
      <c r="D8" s="64"/>
      <c r="E8" s="79"/>
      <c r="F8" s="79"/>
      <c r="G8" s="66"/>
      <c r="H8" s="67"/>
      <c r="I8" s="68"/>
      <c r="J8" s="68"/>
      <c r="K8" s="69"/>
      <c r="L8" s="67"/>
      <c r="M8" s="68"/>
      <c r="N8" s="68"/>
      <c r="O8" s="69"/>
      <c r="P8" s="67"/>
      <c r="Q8" s="68"/>
      <c r="R8" s="68"/>
      <c r="S8" s="69"/>
      <c r="T8" s="64" t="s">
        <v>17</v>
      </c>
      <c r="U8" s="65"/>
      <c r="V8" s="65"/>
      <c r="W8" s="66"/>
      <c r="X8" s="64" t="s">
        <v>21</v>
      </c>
      <c r="Y8" s="65"/>
      <c r="Z8" s="65"/>
      <c r="AA8" s="66"/>
    </row>
    <row r="9" spans="1:27" ht="15.75" thickBot="1">
      <c r="A9" s="4"/>
      <c r="B9" s="74"/>
      <c r="C9" s="74"/>
      <c r="D9" s="80"/>
      <c r="E9" s="81"/>
      <c r="F9" s="81"/>
      <c r="G9" s="82"/>
      <c r="H9" s="83"/>
      <c r="I9" s="84"/>
      <c r="J9" s="84"/>
      <c r="K9" s="85"/>
      <c r="L9" s="83"/>
      <c r="M9" s="84"/>
      <c r="N9" s="84"/>
      <c r="O9" s="85"/>
      <c r="P9" s="83"/>
      <c r="Q9" s="84"/>
      <c r="R9" s="84"/>
      <c r="S9" s="85"/>
      <c r="T9" s="83"/>
      <c r="U9" s="84"/>
      <c r="V9" s="84"/>
      <c r="W9" s="85"/>
      <c r="X9" s="80" t="s">
        <v>22</v>
      </c>
      <c r="Y9" s="81"/>
      <c r="Z9" s="81"/>
      <c r="AA9" s="82"/>
    </row>
    <row r="10" spans="1:27" ht="98.25" thickBot="1">
      <c r="A10" s="5"/>
      <c r="B10" s="75"/>
      <c r="C10" s="75"/>
      <c r="D10" s="6" t="s">
        <v>23</v>
      </c>
      <c r="E10" s="6" t="s">
        <v>24</v>
      </c>
      <c r="F10" s="6" t="s">
        <v>25</v>
      </c>
      <c r="G10" s="6" t="s">
        <v>26</v>
      </c>
      <c r="H10" s="6" t="s">
        <v>23</v>
      </c>
      <c r="I10" s="6" t="s">
        <v>24</v>
      </c>
      <c r="J10" s="6" t="s">
        <v>25</v>
      </c>
      <c r="K10" s="6" t="s">
        <v>26</v>
      </c>
      <c r="L10" s="6" t="s">
        <v>23</v>
      </c>
      <c r="M10" s="6" t="s">
        <v>24</v>
      </c>
      <c r="N10" s="6" t="s">
        <v>25</v>
      </c>
      <c r="O10" s="6" t="s">
        <v>26</v>
      </c>
      <c r="P10" s="6" t="s">
        <v>23</v>
      </c>
      <c r="Q10" s="6" t="s">
        <v>24</v>
      </c>
      <c r="R10" s="6" t="s">
        <v>25</v>
      </c>
      <c r="S10" s="6" t="s">
        <v>26</v>
      </c>
      <c r="T10" s="6" t="s">
        <v>23</v>
      </c>
      <c r="U10" s="6" t="s">
        <v>24</v>
      </c>
      <c r="V10" s="6" t="s">
        <v>25</v>
      </c>
      <c r="W10" s="6" t="s">
        <v>26</v>
      </c>
      <c r="X10" s="6" t="s">
        <v>23</v>
      </c>
      <c r="Y10" s="6" t="s">
        <v>24</v>
      </c>
      <c r="Z10" s="6" t="s">
        <v>25</v>
      </c>
      <c r="AA10" s="6" t="s">
        <v>26</v>
      </c>
    </row>
    <row r="11" spans="1:27" ht="15.75" thickBot="1">
      <c r="A11" s="58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4</v>
      </c>
      <c r="H11" s="61">
        <v>8</v>
      </c>
      <c r="I11" s="61">
        <v>9</v>
      </c>
      <c r="J11" s="61">
        <v>10</v>
      </c>
      <c r="K11" s="61">
        <v>5</v>
      </c>
      <c r="L11" s="61">
        <v>12</v>
      </c>
      <c r="M11" s="61">
        <v>13</v>
      </c>
      <c r="N11" s="61">
        <v>14</v>
      </c>
      <c r="O11" s="61">
        <v>15</v>
      </c>
      <c r="P11" s="61">
        <v>16</v>
      </c>
      <c r="Q11" s="61">
        <v>17</v>
      </c>
      <c r="R11" s="61">
        <v>18</v>
      </c>
      <c r="S11" s="61">
        <v>6</v>
      </c>
      <c r="T11" s="61">
        <v>20</v>
      </c>
      <c r="U11" s="61">
        <v>21</v>
      </c>
      <c r="V11" s="61">
        <v>22</v>
      </c>
      <c r="W11" s="61">
        <v>7</v>
      </c>
      <c r="X11" s="61">
        <v>24</v>
      </c>
      <c r="Y11" s="61">
        <v>25</v>
      </c>
      <c r="Z11" s="61">
        <v>26</v>
      </c>
      <c r="AA11" s="61">
        <v>8</v>
      </c>
    </row>
    <row r="12" spans="1:27" ht="39" thickBot="1">
      <c r="A12" s="58">
        <v>1</v>
      </c>
      <c r="B12" s="9" t="s">
        <v>27</v>
      </c>
      <c r="C12" s="61" t="s">
        <v>28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26.25" thickBot="1">
      <c r="A13" s="59" t="s">
        <v>82</v>
      </c>
      <c r="B13" s="9" t="s">
        <v>29</v>
      </c>
      <c r="C13" s="61" t="s">
        <v>28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15.75" thickBot="1">
      <c r="A14" s="60" t="s">
        <v>83</v>
      </c>
      <c r="B14" s="9" t="s">
        <v>30</v>
      </c>
      <c r="C14" s="61" t="s">
        <v>28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15.75" thickBot="1">
      <c r="A15" s="60" t="s">
        <v>84</v>
      </c>
      <c r="B15" s="9" t="s">
        <v>31</v>
      </c>
      <c r="C15" s="61" t="s">
        <v>28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26.25" thickBot="1">
      <c r="A16" s="60" t="s">
        <v>85</v>
      </c>
      <c r="B16" s="9" t="s">
        <v>32</v>
      </c>
      <c r="C16" s="61" t="s">
        <v>28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39" thickBot="1">
      <c r="A17" s="60" t="s">
        <v>86</v>
      </c>
      <c r="B17" s="9" t="s">
        <v>33</v>
      </c>
      <c r="C17" s="61" t="s">
        <v>28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>
      <c r="A18" s="86" t="s">
        <v>87</v>
      </c>
      <c r="B18" s="13" t="s">
        <v>34</v>
      </c>
      <c r="C18" s="73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</row>
    <row r="19" spans="1:27" ht="39" thickBot="1">
      <c r="A19" s="87"/>
      <c r="B19" s="9" t="s">
        <v>35</v>
      </c>
      <c r="C19" s="75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</row>
    <row r="20" spans="1:27">
      <c r="A20" s="90" t="s">
        <v>88</v>
      </c>
      <c r="B20" s="13" t="s">
        <v>36</v>
      </c>
      <c r="C20" s="73" t="s">
        <v>28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</row>
    <row r="21" spans="1:27" ht="15.75" thickBot="1">
      <c r="A21" s="91"/>
      <c r="B21" s="9" t="s">
        <v>37</v>
      </c>
      <c r="C21" s="75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</row>
    <row r="22" spans="1:27" ht="26.25" thickBot="1">
      <c r="A22" s="59" t="s">
        <v>89</v>
      </c>
      <c r="B22" s="9" t="s">
        <v>38</v>
      </c>
      <c r="C22" s="61" t="s">
        <v>28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>
      <c r="A23" s="86" t="s">
        <v>90</v>
      </c>
      <c r="B23" s="13" t="s">
        <v>39</v>
      </c>
      <c r="C23" s="73" t="s">
        <v>28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ht="15.75" thickBot="1">
      <c r="A24" s="87"/>
      <c r="B24" s="9" t="s">
        <v>40</v>
      </c>
      <c r="C24" s="75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ht="26.25" thickBot="1">
      <c r="A25" s="60" t="s">
        <v>91</v>
      </c>
      <c r="B25" s="9" t="s">
        <v>41</v>
      </c>
      <c r="C25" s="61" t="s">
        <v>28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15.75" thickBot="1">
      <c r="A26" s="60" t="s">
        <v>92</v>
      </c>
      <c r="B26" s="9" t="s">
        <v>42</v>
      </c>
      <c r="C26" s="61" t="s">
        <v>28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26.25" thickBot="1">
      <c r="A27" s="59" t="s">
        <v>93</v>
      </c>
      <c r="B27" s="9" t="s">
        <v>43</v>
      </c>
      <c r="C27" s="61" t="s">
        <v>28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26.25" thickBot="1">
      <c r="A28" s="60" t="s">
        <v>94</v>
      </c>
      <c r="B28" s="9" t="s">
        <v>44</v>
      </c>
      <c r="C28" s="61" t="s">
        <v>28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>
      <c r="A29" s="86" t="s">
        <v>95</v>
      </c>
      <c r="B29" s="13" t="s">
        <v>39</v>
      </c>
      <c r="C29" s="73" t="s">
        <v>28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ht="15.75" thickBot="1">
      <c r="A30" s="87"/>
      <c r="B30" s="9" t="s">
        <v>40</v>
      </c>
      <c r="C30" s="75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ht="15.75" thickBot="1">
      <c r="A31" s="60" t="s">
        <v>96</v>
      </c>
      <c r="B31" s="9" t="s">
        <v>45</v>
      </c>
      <c r="C31" s="61" t="s">
        <v>28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26.25" thickBot="1">
      <c r="A32" s="58">
        <v>2</v>
      </c>
      <c r="B32" s="9" t="s">
        <v>46</v>
      </c>
      <c r="C32" s="61" t="s">
        <v>28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26.25" thickBot="1">
      <c r="A33" s="59" t="s">
        <v>97</v>
      </c>
      <c r="B33" s="9" t="s">
        <v>44</v>
      </c>
      <c r="C33" s="61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>
      <c r="A34" s="90" t="s">
        <v>98</v>
      </c>
      <c r="B34" s="13" t="s">
        <v>39</v>
      </c>
      <c r="C34" s="73" t="s">
        <v>28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</row>
    <row r="35" spans="1:27" ht="15.75" thickBot="1">
      <c r="A35" s="91"/>
      <c r="B35" s="9" t="s">
        <v>40</v>
      </c>
      <c r="C35" s="75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</row>
    <row r="36" spans="1:27" ht="15.75" thickBot="1">
      <c r="A36" s="59" t="s">
        <v>99</v>
      </c>
      <c r="B36" s="9" t="s">
        <v>47</v>
      </c>
      <c r="C36" s="61" t="s">
        <v>28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26.25" thickBot="1">
      <c r="A37" s="58">
        <v>3</v>
      </c>
      <c r="B37" s="9" t="s">
        <v>48</v>
      </c>
      <c r="C37" s="61" t="s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26.25" thickBot="1">
      <c r="A38" s="59" t="s">
        <v>100</v>
      </c>
      <c r="B38" s="9" t="s">
        <v>44</v>
      </c>
      <c r="C38" s="61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90" t="s">
        <v>101</v>
      </c>
      <c r="B39" s="13" t="s">
        <v>39</v>
      </c>
      <c r="C39" s="73" t="s">
        <v>28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</row>
    <row r="40" spans="1:27" ht="15.75" thickBot="1">
      <c r="A40" s="91"/>
      <c r="B40" s="9" t="s">
        <v>40</v>
      </c>
      <c r="C40" s="75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</row>
    <row r="41" spans="1:27" ht="15.75" thickBot="1">
      <c r="A41" s="59" t="s">
        <v>102</v>
      </c>
      <c r="B41" s="9" t="s">
        <v>47</v>
      </c>
      <c r="C41" s="1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26.25" thickBot="1">
      <c r="A42" s="58">
        <v>4</v>
      </c>
      <c r="B42" s="9" t="s">
        <v>49</v>
      </c>
      <c r="C42" s="61" t="s">
        <v>28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15.75" thickBot="1">
      <c r="A43" s="58">
        <v>5</v>
      </c>
      <c r="B43" s="9" t="s">
        <v>50</v>
      </c>
      <c r="C43" s="61" t="s">
        <v>28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15.75" thickBot="1">
      <c r="A44" s="58">
        <v>6</v>
      </c>
      <c r="B44" s="9" t="s">
        <v>51</v>
      </c>
      <c r="C44" s="61" t="s">
        <v>28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26.25" thickBot="1">
      <c r="A45" s="58">
        <v>7</v>
      </c>
      <c r="B45" s="9" t="s">
        <v>52</v>
      </c>
      <c r="C45" s="61" t="s">
        <v>28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39" thickBot="1">
      <c r="A46" s="58">
        <v>8</v>
      </c>
      <c r="B46" s="9" t="s">
        <v>53</v>
      </c>
      <c r="C46" s="61" t="s">
        <v>28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15.75" thickBot="1">
      <c r="A47" s="59" t="s">
        <v>103</v>
      </c>
      <c r="B47" s="9" t="s">
        <v>54</v>
      </c>
      <c r="C47" s="61" t="s">
        <v>28</v>
      </c>
      <c r="D47" s="37" t="s">
        <v>55</v>
      </c>
      <c r="E47" s="37" t="s">
        <v>55</v>
      </c>
      <c r="F47" s="36"/>
      <c r="G47" s="36"/>
      <c r="H47" s="37"/>
      <c r="I47" s="37"/>
      <c r="J47" s="36"/>
      <c r="K47" s="36"/>
      <c r="L47" s="37"/>
      <c r="M47" s="37"/>
      <c r="N47" s="36"/>
      <c r="O47" s="36"/>
      <c r="P47" s="37"/>
      <c r="Q47" s="37"/>
      <c r="R47" s="36"/>
      <c r="S47" s="36"/>
      <c r="T47" s="37"/>
      <c r="U47" s="37"/>
      <c r="V47" s="36"/>
      <c r="W47" s="36"/>
      <c r="X47" s="37"/>
      <c r="Y47" s="37"/>
      <c r="Z47" s="36"/>
      <c r="AA47" s="36"/>
    </row>
    <row r="48" spans="1:27" ht="15.75" thickBot="1">
      <c r="A48" s="59" t="s">
        <v>104</v>
      </c>
      <c r="B48" s="9" t="s">
        <v>56</v>
      </c>
      <c r="C48" s="61" t="s">
        <v>28</v>
      </c>
      <c r="D48" s="37" t="s">
        <v>55</v>
      </c>
      <c r="E48" s="37" t="s">
        <v>55</v>
      </c>
      <c r="F48" s="36"/>
      <c r="G48" s="36"/>
      <c r="H48" s="37"/>
      <c r="I48" s="37"/>
      <c r="J48" s="36"/>
      <c r="K48" s="36"/>
      <c r="L48" s="37"/>
      <c r="M48" s="37"/>
      <c r="N48" s="36"/>
      <c r="O48" s="36"/>
      <c r="P48" s="37"/>
      <c r="Q48" s="37"/>
      <c r="R48" s="36"/>
      <c r="S48" s="36"/>
      <c r="T48" s="37"/>
      <c r="U48" s="37"/>
      <c r="V48" s="36"/>
      <c r="W48" s="36"/>
      <c r="X48" s="37"/>
      <c r="Y48" s="37"/>
      <c r="Z48" s="36"/>
      <c r="AA48" s="36"/>
    </row>
    <row r="49" spans="1:27" ht="26.25" thickBot="1">
      <c r="A49" s="59" t="s">
        <v>105</v>
      </c>
      <c r="B49" s="9" t="s">
        <v>57</v>
      </c>
      <c r="C49" s="61" t="s">
        <v>28</v>
      </c>
      <c r="D49" s="37" t="s">
        <v>55</v>
      </c>
      <c r="E49" s="37" t="s">
        <v>55</v>
      </c>
      <c r="F49" s="36"/>
      <c r="G49" s="36"/>
      <c r="H49" s="37"/>
      <c r="I49" s="37"/>
      <c r="J49" s="36"/>
      <c r="K49" s="36"/>
      <c r="L49" s="37"/>
      <c r="M49" s="37"/>
      <c r="N49" s="36"/>
      <c r="O49" s="36"/>
      <c r="P49" s="37"/>
      <c r="Q49" s="37"/>
      <c r="R49" s="36"/>
      <c r="S49" s="36"/>
      <c r="T49" s="37"/>
      <c r="U49" s="37"/>
      <c r="V49" s="36"/>
      <c r="W49" s="36"/>
      <c r="X49" s="37"/>
      <c r="Y49" s="37"/>
      <c r="Z49" s="36"/>
      <c r="AA49" s="36"/>
    </row>
    <row r="50" spans="1:27" ht="25.5">
      <c r="A50" s="90" t="s">
        <v>106</v>
      </c>
      <c r="B50" s="13" t="s">
        <v>58</v>
      </c>
      <c r="C50" s="73" t="s">
        <v>28</v>
      </c>
      <c r="D50" s="92" t="s">
        <v>55</v>
      </c>
      <c r="E50" s="92" t="s">
        <v>55</v>
      </c>
      <c r="F50" s="88"/>
      <c r="G50" s="88"/>
      <c r="H50" s="92"/>
      <c r="I50" s="92"/>
      <c r="J50" s="88"/>
      <c r="K50" s="88"/>
      <c r="L50" s="92"/>
      <c r="M50" s="92"/>
      <c r="N50" s="88"/>
      <c r="O50" s="88"/>
      <c r="P50" s="92"/>
      <c r="Q50" s="92"/>
      <c r="R50" s="88"/>
      <c r="S50" s="88"/>
      <c r="T50" s="92"/>
      <c r="U50" s="92"/>
      <c r="V50" s="88"/>
      <c r="W50" s="88"/>
      <c r="X50" s="94"/>
      <c r="Y50" s="92"/>
      <c r="Z50" s="88"/>
      <c r="AA50" s="88"/>
    </row>
    <row r="51" spans="1:27" ht="26.25" thickBot="1">
      <c r="A51" s="91"/>
      <c r="B51" s="9" t="s">
        <v>59</v>
      </c>
      <c r="C51" s="75"/>
      <c r="D51" s="93"/>
      <c r="E51" s="93"/>
      <c r="F51" s="89"/>
      <c r="G51" s="89"/>
      <c r="H51" s="93"/>
      <c r="I51" s="93"/>
      <c r="J51" s="89"/>
      <c r="K51" s="89"/>
      <c r="L51" s="93"/>
      <c r="M51" s="93"/>
      <c r="N51" s="89"/>
      <c r="O51" s="89"/>
      <c r="P51" s="93"/>
      <c r="Q51" s="93"/>
      <c r="R51" s="89"/>
      <c r="S51" s="89"/>
      <c r="T51" s="93"/>
      <c r="U51" s="93"/>
      <c r="V51" s="89"/>
      <c r="W51" s="89"/>
      <c r="X51" s="95"/>
      <c r="Y51" s="93"/>
      <c r="Z51" s="89"/>
      <c r="AA51" s="89"/>
    </row>
    <row r="52" spans="1:27" ht="26.25" thickBot="1">
      <c r="A52" s="59" t="s">
        <v>107</v>
      </c>
      <c r="B52" s="9" t="s">
        <v>60</v>
      </c>
      <c r="C52" s="61" t="s">
        <v>28</v>
      </c>
      <c r="D52" s="37" t="s">
        <v>55</v>
      </c>
      <c r="E52" s="37" t="s">
        <v>55</v>
      </c>
      <c r="F52" s="36"/>
      <c r="G52" s="36"/>
      <c r="H52" s="37"/>
      <c r="I52" s="37"/>
      <c r="J52" s="36"/>
      <c r="K52" s="36"/>
      <c r="L52" s="37"/>
      <c r="M52" s="37"/>
      <c r="N52" s="36"/>
      <c r="O52" s="36"/>
      <c r="P52" s="37"/>
      <c r="Q52" s="37"/>
      <c r="R52" s="36"/>
      <c r="S52" s="36"/>
      <c r="T52" s="37"/>
      <c r="U52" s="37"/>
      <c r="V52" s="36"/>
      <c r="W52" s="36"/>
      <c r="X52" s="37"/>
      <c r="Y52" s="37"/>
      <c r="Z52" s="36"/>
      <c r="AA52" s="36"/>
    </row>
    <row r="53" spans="1:27" ht="64.5" thickBot="1">
      <c r="A53" s="58">
        <v>9</v>
      </c>
      <c r="B53" s="9" t="s">
        <v>61</v>
      </c>
      <c r="C53" s="61" t="s">
        <v>28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51.75" thickBot="1">
      <c r="A54" s="58">
        <v>10</v>
      </c>
      <c r="B54" s="9" t="s">
        <v>62</v>
      </c>
      <c r="C54" s="61" t="s">
        <v>63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5.75" thickBot="1">
      <c r="A55" s="59" t="s">
        <v>108</v>
      </c>
      <c r="B55" s="9" t="s">
        <v>64</v>
      </c>
      <c r="C55" s="61" t="s">
        <v>63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26.25" thickBot="1">
      <c r="A56" s="59" t="s">
        <v>109</v>
      </c>
      <c r="B56" s="9" t="s">
        <v>65</v>
      </c>
      <c r="C56" s="61" t="s">
        <v>63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39" thickBot="1">
      <c r="A57" s="58">
        <v>11</v>
      </c>
      <c r="B57" s="9" t="s">
        <v>66</v>
      </c>
      <c r="C57" s="61" t="s">
        <v>67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>
      <c r="A58" s="73">
        <v>12</v>
      </c>
      <c r="B58" s="13" t="s">
        <v>68</v>
      </c>
      <c r="C58" s="73" t="s">
        <v>67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</row>
    <row r="59" spans="1:27" ht="15.75" thickBot="1">
      <c r="A59" s="75"/>
      <c r="B59" s="9" t="s">
        <v>69</v>
      </c>
      <c r="C59" s="75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</row>
    <row r="60" spans="1:27">
      <c r="A60" s="73">
        <v>13</v>
      </c>
      <c r="B60" s="13" t="s">
        <v>70</v>
      </c>
      <c r="C60" s="73" t="s">
        <v>63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</row>
    <row r="61" spans="1:27" ht="15.75" thickBot="1">
      <c r="A61" s="75"/>
      <c r="B61" s="9" t="s">
        <v>69</v>
      </c>
      <c r="C61" s="75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</row>
    <row r="62" spans="1:27" ht="39" thickBot="1">
      <c r="A62" s="58">
        <v>14</v>
      </c>
      <c r="B62" s="9" t="s">
        <v>71</v>
      </c>
      <c r="C62" s="61" t="s">
        <v>67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64.5" thickBot="1">
      <c r="A63" s="58">
        <v>15</v>
      </c>
      <c r="B63" s="9" t="s">
        <v>72</v>
      </c>
      <c r="C63" s="61" t="s">
        <v>63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15.75">
      <c r="A64" s="14"/>
    </row>
    <row r="65" spans="1:27" ht="15.75">
      <c r="A65" s="14"/>
    </row>
    <row r="66" spans="1:27">
      <c r="A66" s="15" t="s">
        <v>73</v>
      </c>
    </row>
    <row r="67" spans="1:27" ht="42" customHeight="1">
      <c r="A67" s="98" t="s">
        <v>74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</row>
    <row r="68" spans="1:27">
      <c r="A68" s="96" t="s">
        <v>75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</row>
    <row r="69" spans="1:27" ht="15.75">
      <c r="A69" s="14"/>
    </row>
    <row r="70" spans="1:27" ht="15.75">
      <c r="C70" s="97" t="s">
        <v>81</v>
      </c>
      <c r="D70" s="97"/>
      <c r="E70" s="97"/>
      <c r="F70" s="97"/>
      <c r="H70" s="97" t="s">
        <v>78</v>
      </c>
      <c r="I70" s="97"/>
      <c r="J70" s="97"/>
      <c r="K70" s="97"/>
      <c r="O70" s="97" t="s">
        <v>76</v>
      </c>
      <c r="P70" s="97"/>
      <c r="Q70" s="97"/>
      <c r="R70" s="97"/>
    </row>
    <row r="71" spans="1:27">
      <c r="C71" s="65" t="s">
        <v>77</v>
      </c>
      <c r="D71" s="65"/>
      <c r="E71" s="65"/>
      <c r="F71" s="65"/>
      <c r="H71" s="65" t="s">
        <v>79</v>
      </c>
      <c r="I71" s="65"/>
      <c r="J71" s="65"/>
      <c r="K71" s="65"/>
      <c r="P71" s="65" t="s">
        <v>80</v>
      </c>
      <c r="Q71" s="65"/>
    </row>
    <row r="72" spans="1:27">
      <c r="A72" s="16"/>
    </row>
  </sheetData>
  <mergeCells count="270">
    <mergeCell ref="A68:AA68"/>
    <mergeCell ref="C70:F70"/>
    <mergeCell ref="H70:K70"/>
    <mergeCell ref="O70:R70"/>
    <mergeCell ref="C71:F71"/>
    <mergeCell ref="H71:K71"/>
    <mergeCell ref="P71:Q71"/>
    <mergeCell ref="W60:W61"/>
    <mergeCell ref="X60:X61"/>
    <mergeCell ref="Y60:Y61"/>
    <mergeCell ref="Z60:Z61"/>
    <mergeCell ref="AA60:AA61"/>
    <mergeCell ref="A67:AA67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AA58:AA59"/>
    <mergeCell ref="A60:A61"/>
    <mergeCell ref="C60:C61"/>
    <mergeCell ref="D60:D61"/>
    <mergeCell ref="E60:E61"/>
    <mergeCell ref="F60:F61"/>
    <mergeCell ref="G60:G61"/>
    <mergeCell ref="H60:H61"/>
    <mergeCell ref="I60:I61"/>
    <mergeCell ref="J60:J61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AA50:AA51"/>
    <mergeCell ref="A58:A59"/>
    <mergeCell ref="C58:C59"/>
    <mergeCell ref="D58:D59"/>
    <mergeCell ref="E58:E59"/>
    <mergeCell ref="F58:F59"/>
    <mergeCell ref="G58:G59"/>
    <mergeCell ref="H58:H59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R50:R51"/>
    <mergeCell ref="G50:G51"/>
    <mergeCell ref="H50:H51"/>
    <mergeCell ref="I50:I51"/>
    <mergeCell ref="J50:J51"/>
    <mergeCell ref="J58:J59"/>
    <mergeCell ref="K58:K59"/>
    <mergeCell ref="L58:L59"/>
    <mergeCell ref="M58:M59"/>
    <mergeCell ref="N58:N59"/>
    <mergeCell ref="W39:W40"/>
    <mergeCell ref="X39:X40"/>
    <mergeCell ref="Y50:Y51"/>
    <mergeCell ref="Z50:Z51"/>
    <mergeCell ref="AA39:AA40"/>
    <mergeCell ref="A50:A51"/>
    <mergeCell ref="C50:C51"/>
    <mergeCell ref="D50:D51"/>
    <mergeCell ref="E50:E51"/>
    <mergeCell ref="F50:F51"/>
    <mergeCell ref="Q39:Q40"/>
    <mergeCell ref="R39:R40"/>
    <mergeCell ref="S39:S40"/>
    <mergeCell ref="T39:T40"/>
    <mergeCell ref="U39:U40"/>
    <mergeCell ref="V39:V40"/>
    <mergeCell ref="K39:K40"/>
    <mergeCell ref="L39:L40"/>
    <mergeCell ref="M39:M40"/>
    <mergeCell ref="N39:N40"/>
    <mergeCell ref="O39:O40"/>
    <mergeCell ref="P50:P51"/>
    <mergeCell ref="Q50:Q51"/>
    <mergeCell ref="A39:A40"/>
    <mergeCell ref="C39:C40"/>
    <mergeCell ref="K50:K51"/>
    <mergeCell ref="L50:L51"/>
    <mergeCell ref="D39:D40"/>
    <mergeCell ref="E39:E40"/>
    <mergeCell ref="F39:F40"/>
    <mergeCell ref="G39:G40"/>
    <mergeCell ref="H39:H40"/>
    <mergeCell ref="I39:I40"/>
    <mergeCell ref="J39:J40"/>
    <mergeCell ref="A34:A35"/>
    <mergeCell ref="C34:C35"/>
    <mergeCell ref="D34:D35"/>
    <mergeCell ref="E34:E35"/>
    <mergeCell ref="F34:F35"/>
    <mergeCell ref="G34:G35"/>
    <mergeCell ref="H34:H35"/>
    <mergeCell ref="Y29:Y30"/>
    <mergeCell ref="Z29:Z30"/>
    <mergeCell ref="J29:J30"/>
    <mergeCell ref="K29:K30"/>
    <mergeCell ref="L29:L30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S29:S30"/>
    <mergeCell ref="T29:T30"/>
    <mergeCell ref="M29:M30"/>
    <mergeCell ref="K34:K35"/>
    <mergeCell ref="L34:L35"/>
    <mergeCell ref="M34:M35"/>
    <mergeCell ref="N34:N35"/>
    <mergeCell ref="I34:I35"/>
    <mergeCell ref="J34:J35"/>
    <mergeCell ref="X23:X24"/>
    <mergeCell ref="Y39:Y40"/>
    <mergeCell ref="Z39:Z40"/>
    <mergeCell ref="N29:N30"/>
    <mergeCell ref="O29:O30"/>
    <mergeCell ref="P29:P30"/>
    <mergeCell ref="P39:P40"/>
    <mergeCell ref="Y23:Y24"/>
    <mergeCell ref="Z23:Z24"/>
    <mergeCell ref="AA29:AA30"/>
    <mergeCell ref="U29:U30"/>
    <mergeCell ref="V29:V30"/>
    <mergeCell ref="W29:W30"/>
    <mergeCell ref="X29:X30"/>
    <mergeCell ref="AA34:AA35"/>
    <mergeCell ref="U34:U35"/>
    <mergeCell ref="V34:V35"/>
    <mergeCell ref="W34:W35"/>
    <mergeCell ref="AA23:AA24"/>
    <mergeCell ref="U23:U24"/>
    <mergeCell ref="V23:V24"/>
    <mergeCell ref="W23:W24"/>
    <mergeCell ref="A29:A30"/>
    <mergeCell ref="C29:C30"/>
    <mergeCell ref="D29:D30"/>
    <mergeCell ref="E29:E30"/>
    <mergeCell ref="F29:F30"/>
    <mergeCell ref="Q23:Q24"/>
    <mergeCell ref="R23:R24"/>
    <mergeCell ref="S23:S24"/>
    <mergeCell ref="T23:T24"/>
    <mergeCell ref="K23:K24"/>
    <mergeCell ref="L23:L24"/>
    <mergeCell ref="M23:M24"/>
    <mergeCell ref="N23:N24"/>
    <mergeCell ref="O23:O24"/>
    <mergeCell ref="P23:P24"/>
    <mergeCell ref="Q29:Q30"/>
    <mergeCell ref="R29:R30"/>
    <mergeCell ref="G29:G30"/>
    <mergeCell ref="H29:H30"/>
    <mergeCell ref="I29:I30"/>
    <mergeCell ref="AA20:AA21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Y18:Y19"/>
    <mergeCell ref="Z18:Z19"/>
    <mergeCell ref="AA18:AA19"/>
    <mergeCell ref="A20:A21"/>
    <mergeCell ref="C20:C21"/>
    <mergeCell ref="D20:D21"/>
    <mergeCell ref="E20:E21"/>
    <mergeCell ref="F20:F21"/>
    <mergeCell ref="G20:G21"/>
    <mergeCell ref="H20:H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A18:A19"/>
    <mergeCell ref="C18:C19"/>
    <mergeCell ref="D18:D19"/>
    <mergeCell ref="E18:E19"/>
    <mergeCell ref="F18:F19"/>
    <mergeCell ref="T7:W7"/>
    <mergeCell ref="X7:AA7"/>
    <mergeCell ref="H8:K8"/>
    <mergeCell ref="L8:O8"/>
    <mergeCell ref="P8:S8"/>
    <mergeCell ref="T8:W8"/>
    <mergeCell ref="X8:AA8"/>
    <mergeCell ref="Q18:Q19"/>
    <mergeCell ref="R18:R19"/>
    <mergeCell ref="G18:G19"/>
    <mergeCell ref="H18:H19"/>
    <mergeCell ref="I18:I19"/>
    <mergeCell ref="J18:J19"/>
    <mergeCell ref="K18:K19"/>
    <mergeCell ref="L18:L19"/>
    <mergeCell ref="H9:K9"/>
    <mergeCell ref="L9:O9"/>
    <mergeCell ref="P9:S9"/>
    <mergeCell ref="H6:K6"/>
    <mergeCell ref="L6:O6"/>
    <mergeCell ref="P6:S6"/>
    <mergeCell ref="H7:K7"/>
    <mergeCell ref="L7:O7"/>
    <mergeCell ref="P7:S7"/>
    <mergeCell ref="A2:AA2"/>
    <mergeCell ref="A3:AA3"/>
    <mergeCell ref="A4:AA4"/>
    <mergeCell ref="B5:B10"/>
    <mergeCell ref="C5:C10"/>
    <mergeCell ref="D5:G9"/>
    <mergeCell ref="H5:K5"/>
    <mergeCell ref="L5:O5"/>
    <mergeCell ref="P5:S5"/>
    <mergeCell ref="T5:AA6"/>
    <mergeCell ref="T9:W9"/>
    <mergeCell ref="X9:AA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3" fitToHeight="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G122"/>
  <sheetViews>
    <sheetView workbookViewId="0">
      <selection sqref="A1:G122"/>
    </sheetView>
  </sheetViews>
  <sheetFormatPr defaultRowHeight="15"/>
  <cols>
    <col min="1" max="1" width="12.7109375" bestFit="1" customWidth="1"/>
    <col min="2" max="2" width="41.28515625" customWidth="1"/>
    <col min="3" max="3" width="16.7109375" customWidth="1"/>
    <col min="4" max="4" width="18.28515625" customWidth="1"/>
    <col min="5" max="5" width="14.28515625" customWidth="1"/>
    <col min="6" max="6" width="18.140625" customWidth="1"/>
    <col min="7" max="8" width="15.7109375" customWidth="1"/>
  </cols>
  <sheetData>
    <row r="1" spans="1:7" ht="30" customHeight="1">
      <c r="A1" s="109" t="s">
        <v>321</v>
      </c>
      <c r="B1" s="109"/>
      <c r="C1" s="109"/>
      <c r="D1" s="109"/>
      <c r="E1" s="109"/>
      <c r="F1" s="109"/>
      <c r="G1" s="109"/>
    </row>
    <row r="2" spans="1:7">
      <c r="A2" s="109" t="s">
        <v>110</v>
      </c>
      <c r="B2" s="109"/>
      <c r="C2" s="109"/>
      <c r="D2" s="109"/>
      <c r="E2" s="109"/>
      <c r="F2" s="109"/>
      <c r="G2" s="109"/>
    </row>
    <row r="3" spans="1:7">
      <c r="A3" s="109" t="s">
        <v>322</v>
      </c>
      <c r="B3" s="109"/>
      <c r="C3" s="109"/>
      <c r="D3" s="109"/>
      <c r="E3" s="109"/>
      <c r="F3" s="109"/>
      <c r="G3" s="109"/>
    </row>
    <row r="4" spans="1:7" ht="20.25">
      <c r="A4" s="110" t="s">
        <v>523</v>
      </c>
      <c r="B4" s="110"/>
      <c r="C4" s="110"/>
      <c r="D4" s="110"/>
      <c r="E4" s="110"/>
      <c r="F4" s="110"/>
      <c r="G4" s="110"/>
    </row>
    <row r="5" spans="1:7" ht="98.25" customHeight="1" thickBot="1">
      <c r="A5" s="126" t="s">
        <v>323</v>
      </c>
      <c r="B5" s="126"/>
      <c r="C5" s="126"/>
      <c r="D5" s="126"/>
      <c r="E5" s="126"/>
      <c r="F5" s="126"/>
      <c r="G5" s="126"/>
    </row>
    <row r="6" spans="1:7">
      <c r="A6" s="17" t="s">
        <v>113</v>
      </c>
      <c r="B6" s="102" t="s">
        <v>11</v>
      </c>
      <c r="C6" s="102" t="s">
        <v>12</v>
      </c>
      <c r="D6" s="102" t="s">
        <v>213</v>
      </c>
      <c r="E6" s="102" t="s">
        <v>214</v>
      </c>
      <c r="F6" s="102" t="s">
        <v>324</v>
      </c>
      <c r="G6" s="102" t="s">
        <v>325</v>
      </c>
    </row>
    <row r="7" spans="1:7" ht="33" customHeight="1" thickBot="1">
      <c r="A7" s="18" t="s">
        <v>10</v>
      </c>
      <c r="B7" s="103"/>
      <c r="C7" s="103"/>
      <c r="D7" s="103"/>
      <c r="E7" s="103"/>
      <c r="F7" s="103"/>
      <c r="G7" s="103"/>
    </row>
    <row r="8" spans="1:7" ht="15.75" thickBo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7" ht="16.5" thickBot="1">
      <c r="A9" s="119" t="s">
        <v>14</v>
      </c>
      <c r="B9" s="127"/>
      <c r="C9" s="127"/>
      <c r="D9" s="127"/>
      <c r="E9" s="127"/>
      <c r="F9" s="127"/>
      <c r="G9" s="120"/>
    </row>
    <row r="10" spans="1:7" ht="45.75" thickBot="1">
      <c r="A10" s="19">
        <v>1</v>
      </c>
      <c r="B10" s="20" t="s">
        <v>326</v>
      </c>
      <c r="C10" s="19" t="s">
        <v>249</v>
      </c>
      <c r="D10" s="19"/>
      <c r="E10" s="19"/>
      <c r="F10" s="19"/>
      <c r="G10" s="19"/>
    </row>
    <row r="11" spans="1:7" ht="45.75" thickBot="1">
      <c r="A11" s="19">
        <v>2</v>
      </c>
      <c r="B11" s="20" t="s">
        <v>327</v>
      </c>
      <c r="C11" s="19" t="s">
        <v>249</v>
      </c>
      <c r="D11" s="19"/>
      <c r="E11" s="19"/>
      <c r="F11" s="19"/>
      <c r="G11" s="19"/>
    </row>
    <row r="12" spans="1:7" ht="60.75" thickBot="1">
      <c r="A12" s="19">
        <v>3</v>
      </c>
      <c r="B12" s="20" t="s">
        <v>328</v>
      </c>
      <c r="C12" s="19" t="s">
        <v>329</v>
      </c>
      <c r="D12" s="19"/>
      <c r="E12" s="19"/>
      <c r="F12" s="19"/>
      <c r="G12" s="38"/>
    </row>
    <row r="13" spans="1:7" ht="15.75" thickBot="1">
      <c r="A13" s="21" t="s">
        <v>100</v>
      </c>
      <c r="B13" s="20" t="s">
        <v>330</v>
      </c>
      <c r="C13" s="19"/>
      <c r="D13" s="19"/>
      <c r="E13" s="19"/>
      <c r="F13" s="19"/>
      <c r="G13" s="19"/>
    </row>
    <row r="14" spans="1:7" ht="60.75" thickBot="1">
      <c r="A14" s="19">
        <v>4</v>
      </c>
      <c r="B14" s="20" t="s">
        <v>331</v>
      </c>
      <c r="C14" s="19" t="s">
        <v>260</v>
      </c>
      <c r="D14" s="19"/>
      <c r="E14" s="19"/>
      <c r="F14" s="19"/>
      <c r="G14" s="38"/>
    </row>
    <row r="15" spans="1:7" ht="60.75" thickBot="1">
      <c r="A15" s="19">
        <v>5</v>
      </c>
      <c r="B15" s="20" t="s">
        <v>332</v>
      </c>
      <c r="C15" s="19" t="s">
        <v>260</v>
      </c>
      <c r="D15" s="19"/>
      <c r="E15" s="19"/>
      <c r="F15" s="19"/>
      <c r="G15" s="38"/>
    </row>
    <row r="16" spans="1:7" ht="15.75" thickBot="1">
      <c r="A16" s="19">
        <v>6</v>
      </c>
      <c r="B16" s="20" t="s">
        <v>333</v>
      </c>
      <c r="C16" s="19" t="s">
        <v>67</v>
      </c>
      <c r="D16" s="19"/>
      <c r="E16" s="19"/>
      <c r="F16" s="19"/>
      <c r="G16" s="41"/>
    </row>
    <row r="17" spans="1:7" ht="60.75" thickBot="1">
      <c r="A17" s="19">
        <v>7</v>
      </c>
      <c r="B17" s="20" t="s">
        <v>334</v>
      </c>
      <c r="C17" s="19" t="s">
        <v>67</v>
      </c>
      <c r="D17" s="19"/>
      <c r="E17" s="19"/>
      <c r="F17" s="19"/>
      <c r="G17" s="41"/>
    </row>
    <row r="18" spans="1:7" ht="45.75" thickBot="1">
      <c r="A18" s="19">
        <v>8</v>
      </c>
      <c r="B18" s="20" t="s">
        <v>335</v>
      </c>
      <c r="C18" s="19" t="s">
        <v>67</v>
      </c>
      <c r="D18" s="19"/>
      <c r="E18" s="19"/>
      <c r="F18" s="19"/>
      <c r="G18" s="41"/>
    </row>
    <row r="19" spans="1:7" ht="30.75" thickBot="1">
      <c r="A19" s="19">
        <v>9</v>
      </c>
      <c r="B19" s="20" t="s">
        <v>336</v>
      </c>
      <c r="C19" s="19" t="s">
        <v>337</v>
      </c>
      <c r="D19" s="19"/>
      <c r="E19" s="19"/>
      <c r="F19" s="19"/>
      <c r="G19" s="19"/>
    </row>
    <row r="20" spans="1:7" ht="30.75" thickBot="1">
      <c r="A20" s="19">
        <v>10</v>
      </c>
      <c r="B20" s="20" t="s">
        <v>338</v>
      </c>
      <c r="C20" s="19" t="s">
        <v>187</v>
      </c>
      <c r="D20" s="19"/>
      <c r="E20" s="19"/>
      <c r="F20" s="19"/>
      <c r="G20" s="42"/>
    </row>
    <row r="21" spans="1:7" ht="30.75" thickBot="1">
      <c r="A21" s="19">
        <v>11</v>
      </c>
      <c r="B21" s="20" t="s">
        <v>339</v>
      </c>
      <c r="C21" s="19" t="s">
        <v>28</v>
      </c>
      <c r="D21" s="19"/>
      <c r="E21" s="19"/>
      <c r="F21" s="19"/>
      <c r="G21" s="41"/>
    </row>
    <row r="22" spans="1:7" ht="45.75" thickBot="1">
      <c r="A22" s="19">
        <v>12</v>
      </c>
      <c r="B22" s="20" t="s">
        <v>340</v>
      </c>
      <c r="C22" s="19" t="s">
        <v>28</v>
      </c>
      <c r="D22" s="19"/>
      <c r="E22" s="19"/>
      <c r="F22" s="19"/>
      <c r="G22" s="41"/>
    </row>
    <row r="23" spans="1:7" ht="30.75" thickBot="1">
      <c r="A23" s="21" t="s">
        <v>456</v>
      </c>
      <c r="B23" s="20" t="s">
        <v>341</v>
      </c>
      <c r="C23" s="19" t="s">
        <v>28</v>
      </c>
      <c r="D23" s="19"/>
      <c r="E23" s="19"/>
      <c r="F23" s="19"/>
      <c r="G23" s="41"/>
    </row>
    <row r="24" spans="1:7" ht="30.75" thickBot="1">
      <c r="A24" s="19">
        <v>13</v>
      </c>
      <c r="B24" s="20" t="s">
        <v>342</v>
      </c>
      <c r="C24" s="19" t="s">
        <v>28</v>
      </c>
      <c r="D24" s="19"/>
      <c r="E24" s="19"/>
      <c r="F24" s="19"/>
      <c r="G24" s="41"/>
    </row>
    <row r="25" spans="1:7" ht="30.75" thickBot="1">
      <c r="A25" s="19">
        <v>14</v>
      </c>
      <c r="B25" s="20" t="s">
        <v>343</v>
      </c>
      <c r="C25" s="19" t="s">
        <v>28</v>
      </c>
      <c r="D25" s="19"/>
      <c r="E25" s="19"/>
      <c r="F25" s="19"/>
      <c r="G25" s="41"/>
    </row>
    <row r="26" spans="1:7" ht="16.5" thickBot="1">
      <c r="A26" s="119" t="s">
        <v>344</v>
      </c>
      <c r="B26" s="127"/>
      <c r="C26" s="127"/>
      <c r="D26" s="127"/>
      <c r="E26" s="127"/>
      <c r="F26" s="127"/>
      <c r="G26" s="120"/>
    </row>
    <row r="27" spans="1:7" ht="45.75" thickBot="1">
      <c r="A27" s="19">
        <v>1</v>
      </c>
      <c r="B27" s="20" t="s">
        <v>345</v>
      </c>
      <c r="C27" s="19" t="s">
        <v>346</v>
      </c>
      <c r="D27" s="19"/>
      <c r="E27" s="19"/>
      <c r="F27" s="19"/>
      <c r="G27" s="19"/>
    </row>
    <row r="28" spans="1:7" ht="30.75" thickBot="1">
      <c r="A28" s="19">
        <v>2</v>
      </c>
      <c r="B28" s="20" t="s">
        <v>336</v>
      </c>
      <c r="C28" s="19" t="s">
        <v>337</v>
      </c>
      <c r="D28" s="19"/>
      <c r="E28" s="19"/>
      <c r="F28" s="19"/>
      <c r="G28" s="19"/>
    </row>
    <row r="29" spans="1:7" ht="30.75" thickBot="1">
      <c r="A29" s="19">
        <v>3</v>
      </c>
      <c r="B29" s="20" t="s">
        <v>338</v>
      </c>
      <c r="C29" s="19" t="s">
        <v>187</v>
      </c>
      <c r="D29" s="19"/>
      <c r="E29" s="19"/>
      <c r="F29" s="19"/>
      <c r="G29" s="19"/>
    </row>
    <row r="30" spans="1:7" ht="30.75" thickBot="1">
      <c r="A30" s="19">
        <v>4</v>
      </c>
      <c r="B30" s="20" t="s">
        <v>347</v>
      </c>
      <c r="C30" s="19" t="s">
        <v>67</v>
      </c>
      <c r="D30" s="19"/>
      <c r="E30" s="19"/>
      <c r="F30" s="19"/>
      <c r="G30" s="41"/>
    </row>
    <row r="31" spans="1:7" ht="30.75" thickBot="1">
      <c r="A31" s="19">
        <v>5</v>
      </c>
      <c r="B31" s="20" t="s">
        <v>348</v>
      </c>
      <c r="C31" s="19" t="s">
        <v>67</v>
      </c>
      <c r="D31" s="19"/>
      <c r="E31" s="19"/>
      <c r="F31" s="19"/>
      <c r="G31" s="41"/>
    </row>
    <row r="32" spans="1:7" ht="15.75" thickBot="1">
      <c r="A32" s="21" t="s">
        <v>474</v>
      </c>
      <c r="B32" s="20" t="s">
        <v>349</v>
      </c>
      <c r="C32" s="19" t="s">
        <v>175</v>
      </c>
      <c r="D32" s="19"/>
      <c r="E32" s="19"/>
      <c r="F32" s="19"/>
      <c r="G32" s="40"/>
    </row>
    <row r="33" spans="1:7" ht="30.75" thickBot="1">
      <c r="A33" s="19">
        <v>6</v>
      </c>
      <c r="B33" s="20" t="s">
        <v>350</v>
      </c>
      <c r="C33" s="19" t="s">
        <v>67</v>
      </c>
      <c r="D33" s="19"/>
      <c r="E33" s="19"/>
      <c r="F33" s="19"/>
      <c r="G33" s="41"/>
    </row>
    <row r="34" spans="1:7" ht="15.75" thickBot="1">
      <c r="A34" s="21" t="s">
        <v>477</v>
      </c>
      <c r="B34" s="20" t="s">
        <v>349</v>
      </c>
      <c r="C34" s="19" t="s">
        <v>175</v>
      </c>
      <c r="D34" s="19"/>
      <c r="E34" s="19"/>
      <c r="F34" s="19"/>
      <c r="G34" s="46"/>
    </row>
    <row r="35" spans="1:7" ht="30.75" thickBot="1">
      <c r="A35" s="19">
        <v>7</v>
      </c>
      <c r="B35" s="20" t="s">
        <v>351</v>
      </c>
      <c r="C35" s="19" t="s">
        <v>67</v>
      </c>
      <c r="D35" s="19"/>
      <c r="E35" s="19"/>
      <c r="F35" s="19"/>
      <c r="G35" s="41"/>
    </row>
    <row r="36" spans="1:7" ht="30.75" thickBot="1">
      <c r="A36" s="21" t="s">
        <v>480</v>
      </c>
      <c r="B36" s="20" t="s">
        <v>352</v>
      </c>
      <c r="C36" s="19" t="s">
        <v>67</v>
      </c>
      <c r="D36" s="19"/>
      <c r="E36" s="19"/>
      <c r="F36" s="19"/>
      <c r="G36" s="19"/>
    </row>
    <row r="37" spans="1:7" ht="30.75" thickBot="1">
      <c r="A37" s="21" t="s">
        <v>481</v>
      </c>
      <c r="B37" s="20" t="s">
        <v>353</v>
      </c>
      <c r="C37" s="19" t="s">
        <v>67</v>
      </c>
      <c r="D37" s="19"/>
      <c r="E37" s="19"/>
      <c r="F37" s="19"/>
      <c r="G37" s="41"/>
    </row>
    <row r="38" spans="1:7" ht="15.75" thickBot="1">
      <c r="A38" s="22" t="s">
        <v>499</v>
      </c>
      <c r="B38" s="20" t="s">
        <v>128</v>
      </c>
      <c r="C38" s="19" t="s">
        <v>67</v>
      </c>
      <c r="D38" s="19"/>
      <c r="E38" s="19"/>
      <c r="F38" s="19"/>
      <c r="G38" s="41"/>
    </row>
    <row r="39" spans="1:7" ht="15.75" thickBot="1">
      <c r="A39" s="22" t="s">
        <v>500</v>
      </c>
      <c r="B39" s="20" t="s">
        <v>354</v>
      </c>
      <c r="C39" s="19" t="s">
        <v>67</v>
      </c>
      <c r="D39" s="19"/>
      <c r="E39" s="19"/>
      <c r="F39" s="19"/>
      <c r="G39" s="19"/>
    </row>
    <row r="40" spans="1:7" ht="30.75" thickBot="1">
      <c r="A40" s="19">
        <v>8</v>
      </c>
      <c r="B40" s="20" t="s">
        <v>339</v>
      </c>
      <c r="C40" s="19" t="s">
        <v>28</v>
      </c>
      <c r="D40" s="19"/>
      <c r="E40" s="19"/>
      <c r="F40" s="19"/>
      <c r="G40" s="19"/>
    </row>
    <row r="41" spans="1:7" ht="30.75" thickBot="1">
      <c r="A41" s="19">
        <v>9</v>
      </c>
      <c r="B41" s="20" t="s">
        <v>526</v>
      </c>
      <c r="C41" s="19" t="s">
        <v>28</v>
      </c>
      <c r="D41" s="19"/>
      <c r="E41" s="19"/>
      <c r="F41" s="19"/>
      <c r="G41" s="19"/>
    </row>
    <row r="42" spans="1:7" ht="30.75" thickBot="1">
      <c r="A42" s="21" t="s">
        <v>488</v>
      </c>
      <c r="B42" s="20" t="s">
        <v>341</v>
      </c>
      <c r="C42" s="19" t="s">
        <v>28</v>
      </c>
      <c r="D42" s="19"/>
      <c r="E42" s="19"/>
      <c r="F42" s="19"/>
      <c r="G42" s="19"/>
    </row>
    <row r="43" spans="1:7" ht="30.75" thickBot="1">
      <c r="A43" s="19">
        <v>10</v>
      </c>
      <c r="B43" s="20" t="s">
        <v>342</v>
      </c>
      <c r="C43" s="19" t="s">
        <v>28</v>
      </c>
      <c r="D43" s="19"/>
      <c r="E43" s="19"/>
      <c r="F43" s="19"/>
      <c r="G43" s="19"/>
    </row>
    <row r="44" spans="1:7" ht="30.75" thickBot="1">
      <c r="A44" s="19">
        <v>11</v>
      </c>
      <c r="B44" s="20" t="s">
        <v>343</v>
      </c>
      <c r="C44" s="19" t="s">
        <v>28</v>
      </c>
      <c r="D44" s="19"/>
      <c r="E44" s="19"/>
      <c r="F44" s="19"/>
      <c r="G44" s="19"/>
    </row>
    <row r="45" spans="1:7" ht="75.75" thickBot="1">
      <c r="A45" s="19">
        <v>12</v>
      </c>
      <c r="B45" s="20" t="s">
        <v>355</v>
      </c>
      <c r="C45" s="19" t="s">
        <v>249</v>
      </c>
      <c r="D45" s="19"/>
      <c r="E45" s="19"/>
      <c r="F45" s="19"/>
      <c r="G45" s="19"/>
    </row>
    <row r="46" spans="1:7" ht="15.75" thickBot="1">
      <c r="A46" s="21" t="s">
        <v>456</v>
      </c>
      <c r="B46" s="20" t="s">
        <v>135</v>
      </c>
      <c r="C46" s="19" t="s">
        <v>249</v>
      </c>
      <c r="D46" s="19"/>
      <c r="E46" s="19"/>
      <c r="F46" s="19"/>
      <c r="G46" s="19"/>
    </row>
    <row r="47" spans="1:7" ht="15.75" thickBot="1">
      <c r="A47" s="21" t="s">
        <v>457</v>
      </c>
      <c r="B47" s="20" t="s">
        <v>136</v>
      </c>
      <c r="C47" s="19" t="s">
        <v>249</v>
      </c>
      <c r="D47" s="19"/>
      <c r="E47" s="19"/>
      <c r="F47" s="19"/>
      <c r="G47" s="19"/>
    </row>
    <row r="48" spans="1:7" ht="15.75" thickBot="1">
      <c r="A48" s="21" t="s">
        <v>501</v>
      </c>
      <c r="B48" s="20" t="s">
        <v>137</v>
      </c>
      <c r="C48" s="19" t="s">
        <v>249</v>
      </c>
      <c r="D48" s="19"/>
      <c r="E48" s="19"/>
      <c r="F48" s="19"/>
      <c r="G48" s="19"/>
    </row>
    <row r="49" spans="1:7" ht="15.75" thickBot="1">
      <c r="A49" s="21" t="s">
        <v>502</v>
      </c>
      <c r="B49" s="20" t="s">
        <v>22</v>
      </c>
      <c r="C49" s="19" t="s">
        <v>249</v>
      </c>
      <c r="D49" s="19"/>
      <c r="E49" s="19"/>
      <c r="F49" s="19"/>
      <c r="G49" s="19"/>
    </row>
    <row r="50" spans="1:7" ht="16.5" thickBot="1">
      <c r="A50" s="119" t="s">
        <v>317</v>
      </c>
      <c r="B50" s="127"/>
      <c r="C50" s="127"/>
      <c r="D50" s="127"/>
      <c r="E50" s="127"/>
      <c r="F50" s="127"/>
      <c r="G50" s="120"/>
    </row>
    <row r="51" spans="1:7" ht="30.75" thickBot="1">
      <c r="A51" s="19">
        <v>1</v>
      </c>
      <c r="B51" s="20" t="s">
        <v>356</v>
      </c>
      <c r="C51" s="19" t="s">
        <v>357</v>
      </c>
      <c r="D51" s="19"/>
      <c r="E51" s="19"/>
      <c r="F51" s="19"/>
      <c r="G51" s="19"/>
    </row>
    <row r="52" spans="1:7" ht="15.75" thickBot="1">
      <c r="A52" s="21" t="s">
        <v>82</v>
      </c>
      <c r="B52" s="20" t="s">
        <v>358</v>
      </c>
      <c r="C52" s="19" t="s">
        <v>357</v>
      </c>
      <c r="D52" s="19"/>
      <c r="E52" s="19"/>
      <c r="F52" s="19"/>
      <c r="G52" s="19"/>
    </row>
    <row r="53" spans="1:7" ht="45.75" thickBot="1">
      <c r="A53" s="21" t="s">
        <v>88</v>
      </c>
      <c r="B53" s="20" t="s">
        <v>359</v>
      </c>
      <c r="C53" s="19" t="s">
        <v>357</v>
      </c>
      <c r="D53" s="19"/>
      <c r="E53" s="19"/>
      <c r="F53" s="19"/>
      <c r="G53" s="19"/>
    </row>
    <row r="54" spans="1:7" ht="15.75" thickBot="1">
      <c r="A54" s="21" t="s">
        <v>89</v>
      </c>
      <c r="B54" s="20" t="s">
        <v>360</v>
      </c>
      <c r="C54" s="19" t="s">
        <v>357</v>
      </c>
      <c r="D54" s="19"/>
      <c r="E54" s="19"/>
      <c r="F54" s="19"/>
      <c r="G54" s="19"/>
    </row>
    <row r="55" spans="1:7" ht="15.75" thickBot="1">
      <c r="A55" s="21" t="s">
        <v>93</v>
      </c>
      <c r="B55" s="20" t="s">
        <v>361</v>
      </c>
      <c r="C55" s="19" t="s">
        <v>357</v>
      </c>
      <c r="D55" s="19"/>
      <c r="E55" s="19"/>
      <c r="F55" s="19"/>
      <c r="G55" s="19"/>
    </row>
    <row r="56" spans="1:7" ht="15.75" thickBot="1">
      <c r="A56" s="21" t="s">
        <v>503</v>
      </c>
      <c r="B56" s="20" t="s">
        <v>362</v>
      </c>
      <c r="C56" s="19" t="s">
        <v>357</v>
      </c>
      <c r="D56" s="19"/>
      <c r="E56" s="19"/>
      <c r="F56" s="19"/>
      <c r="G56" s="19"/>
    </row>
    <row r="57" spans="1:7" ht="30.75" thickBot="1">
      <c r="A57" s="19">
        <v>2</v>
      </c>
      <c r="B57" s="20" t="s">
        <v>336</v>
      </c>
      <c r="C57" s="19" t="s">
        <v>337</v>
      </c>
      <c r="D57" s="19"/>
      <c r="E57" s="19"/>
      <c r="F57" s="19"/>
      <c r="G57" s="19"/>
    </row>
    <row r="58" spans="1:7" ht="30.75" thickBot="1">
      <c r="A58" s="19">
        <v>3</v>
      </c>
      <c r="B58" s="20" t="s">
        <v>338</v>
      </c>
      <c r="C58" s="19" t="s">
        <v>187</v>
      </c>
      <c r="D58" s="19"/>
      <c r="E58" s="19"/>
      <c r="F58" s="19"/>
      <c r="G58" s="19"/>
    </row>
    <row r="59" spans="1:7" ht="45.75" thickBot="1">
      <c r="A59" s="19">
        <v>4</v>
      </c>
      <c r="B59" s="20" t="s">
        <v>363</v>
      </c>
      <c r="C59" s="19" t="s">
        <v>67</v>
      </c>
      <c r="D59" s="19"/>
      <c r="E59" s="19"/>
      <c r="F59" s="19"/>
      <c r="G59" s="19"/>
    </row>
    <row r="60" spans="1:7" ht="15.75" thickBot="1">
      <c r="A60" s="21" t="s">
        <v>471</v>
      </c>
      <c r="B60" s="20" t="s">
        <v>364</v>
      </c>
      <c r="C60" s="19" t="s">
        <v>67</v>
      </c>
      <c r="D60" s="19"/>
      <c r="E60" s="19"/>
      <c r="F60" s="19"/>
      <c r="G60" s="56"/>
    </row>
    <row r="61" spans="1:7" ht="30.75" thickBot="1">
      <c r="A61" s="22" t="s">
        <v>504</v>
      </c>
      <c r="B61" s="20" t="s">
        <v>365</v>
      </c>
      <c r="C61" s="19" t="s">
        <v>67</v>
      </c>
      <c r="D61" s="19"/>
      <c r="E61" s="19"/>
      <c r="F61" s="19"/>
      <c r="G61" s="56"/>
    </row>
    <row r="62" spans="1:7" ht="60.75" thickBot="1">
      <c r="A62" s="21" t="s">
        <v>472</v>
      </c>
      <c r="B62" s="20" t="s">
        <v>366</v>
      </c>
      <c r="C62" s="19" t="s">
        <v>67</v>
      </c>
      <c r="D62" s="19"/>
      <c r="E62" s="19"/>
      <c r="F62" s="19"/>
      <c r="G62" s="42"/>
    </row>
    <row r="63" spans="1:7" ht="30.75" thickBot="1">
      <c r="A63" s="22" t="s">
        <v>505</v>
      </c>
      <c r="B63" s="20" t="s">
        <v>367</v>
      </c>
      <c r="C63" s="19" t="s">
        <v>67</v>
      </c>
      <c r="D63" s="19"/>
      <c r="E63" s="19"/>
      <c r="F63" s="19"/>
      <c r="G63" s="42"/>
    </row>
    <row r="64" spans="1:7" ht="15.75" thickBot="1">
      <c r="A64" s="21" t="s">
        <v>473</v>
      </c>
      <c r="B64" s="20" t="s">
        <v>136</v>
      </c>
      <c r="C64" s="19" t="s">
        <v>67</v>
      </c>
      <c r="D64" s="19"/>
      <c r="E64" s="19"/>
      <c r="F64" s="19"/>
      <c r="G64" s="42"/>
    </row>
    <row r="65" spans="1:7" ht="30.75" thickBot="1">
      <c r="A65" s="22" t="s">
        <v>506</v>
      </c>
      <c r="B65" s="20" t="s">
        <v>365</v>
      </c>
      <c r="C65" s="19" t="s">
        <v>67</v>
      </c>
      <c r="D65" s="19"/>
      <c r="E65" s="19"/>
      <c r="F65" s="19"/>
      <c r="G65" s="42"/>
    </row>
    <row r="66" spans="1:7" ht="15.75" thickBot="1">
      <c r="A66" s="21" t="s">
        <v>507</v>
      </c>
      <c r="B66" s="20" t="s">
        <v>137</v>
      </c>
      <c r="C66" s="19" t="s">
        <v>67</v>
      </c>
      <c r="D66" s="19"/>
      <c r="E66" s="19"/>
      <c r="F66" s="19"/>
      <c r="G66" s="42"/>
    </row>
    <row r="67" spans="1:7" ht="30.75" thickBot="1">
      <c r="A67" s="22" t="s">
        <v>508</v>
      </c>
      <c r="B67" s="20" t="s">
        <v>365</v>
      </c>
      <c r="C67" s="19" t="s">
        <v>67</v>
      </c>
      <c r="D67" s="19"/>
      <c r="E67" s="19"/>
      <c r="F67" s="19"/>
      <c r="G67" s="42"/>
    </row>
    <row r="68" spans="1:7" ht="15.75" thickBot="1">
      <c r="A68" s="21" t="s">
        <v>509</v>
      </c>
      <c r="B68" s="20" t="s">
        <v>22</v>
      </c>
      <c r="C68" s="19" t="s">
        <v>67</v>
      </c>
      <c r="D68" s="19"/>
      <c r="E68" s="19"/>
      <c r="F68" s="19"/>
      <c r="G68" s="42"/>
    </row>
    <row r="69" spans="1:7" ht="30.75" thickBot="1">
      <c r="A69" s="22" t="s">
        <v>510</v>
      </c>
      <c r="B69" s="20" t="s">
        <v>365</v>
      </c>
      <c r="C69" s="19" t="s">
        <v>67</v>
      </c>
      <c r="D69" s="19"/>
      <c r="E69" s="19"/>
      <c r="F69" s="19"/>
      <c r="G69" s="42"/>
    </row>
    <row r="70" spans="1:7" ht="30.75" thickBot="1">
      <c r="A70" s="19">
        <v>5</v>
      </c>
      <c r="B70" s="20" t="s">
        <v>339</v>
      </c>
      <c r="C70" s="19" t="s">
        <v>28</v>
      </c>
      <c r="D70" s="19"/>
      <c r="E70" s="19"/>
      <c r="F70" s="19"/>
      <c r="G70" s="41"/>
    </row>
    <row r="71" spans="1:7" ht="45.75" thickBot="1">
      <c r="A71" s="19">
        <v>6</v>
      </c>
      <c r="B71" s="20" t="s">
        <v>340</v>
      </c>
      <c r="C71" s="19" t="s">
        <v>28</v>
      </c>
      <c r="D71" s="19"/>
      <c r="E71" s="19"/>
      <c r="F71" s="19"/>
      <c r="G71" s="41"/>
    </row>
    <row r="72" spans="1:7" ht="30.75" thickBot="1">
      <c r="A72" s="21" t="s">
        <v>477</v>
      </c>
      <c r="B72" s="20" t="s">
        <v>341</v>
      </c>
      <c r="C72" s="19" t="s">
        <v>28</v>
      </c>
      <c r="D72" s="19"/>
      <c r="E72" s="19"/>
      <c r="F72" s="19"/>
      <c r="G72" s="41"/>
    </row>
    <row r="73" spans="1:7" ht="30.75" thickBot="1">
      <c r="A73" s="19">
        <v>7</v>
      </c>
      <c r="B73" s="20" t="s">
        <v>342</v>
      </c>
      <c r="C73" s="19" t="s">
        <v>28</v>
      </c>
      <c r="D73" s="19"/>
      <c r="E73" s="19"/>
      <c r="F73" s="19"/>
      <c r="G73" s="41"/>
    </row>
    <row r="74" spans="1:7" ht="30.75" thickBot="1">
      <c r="A74" s="19">
        <v>8</v>
      </c>
      <c r="B74" s="20" t="s">
        <v>343</v>
      </c>
      <c r="C74" s="19" t="s">
        <v>28</v>
      </c>
      <c r="D74" s="19"/>
      <c r="E74" s="19"/>
      <c r="F74" s="19"/>
      <c r="G74" s="41"/>
    </row>
    <row r="75" spans="1:7" ht="16.5" thickBot="1">
      <c r="A75" s="119" t="s">
        <v>368</v>
      </c>
      <c r="B75" s="127"/>
      <c r="C75" s="127"/>
      <c r="D75" s="127"/>
      <c r="E75" s="127"/>
      <c r="F75" s="127"/>
      <c r="G75" s="120"/>
    </row>
    <row r="76" spans="1:7" ht="60.75" thickBot="1">
      <c r="A76" s="19">
        <v>1</v>
      </c>
      <c r="B76" s="20" t="s">
        <v>369</v>
      </c>
      <c r="C76" s="19" t="s">
        <v>357</v>
      </c>
      <c r="D76" s="19"/>
      <c r="E76" s="19"/>
      <c r="F76" s="19"/>
      <c r="G76" s="19"/>
    </row>
    <row r="77" spans="1:7" ht="15.75" thickBot="1">
      <c r="A77" s="21" t="s">
        <v>82</v>
      </c>
      <c r="B77" s="20" t="s">
        <v>358</v>
      </c>
      <c r="C77" s="19" t="s">
        <v>357</v>
      </c>
      <c r="D77" s="19"/>
      <c r="E77" s="19"/>
      <c r="F77" s="19"/>
      <c r="G77" s="19"/>
    </row>
    <row r="78" spans="1:7" ht="15.75" thickBot="1">
      <c r="A78" s="21" t="s">
        <v>88</v>
      </c>
      <c r="B78" s="20" t="s">
        <v>360</v>
      </c>
      <c r="C78" s="19" t="s">
        <v>357</v>
      </c>
      <c r="D78" s="19"/>
      <c r="E78" s="19"/>
      <c r="F78" s="19"/>
      <c r="G78" s="19"/>
    </row>
    <row r="79" spans="1:7" ht="15.75" thickBot="1">
      <c r="A79" s="21" t="s">
        <v>89</v>
      </c>
      <c r="B79" s="20" t="s">
        <v>361</v>
      </c>
      <c r="C79" s="19" t="s">
        <v>357</v>
      </c>
      <c r="D79" s="19"/>
      <c r="E79" s="19"/>
      <c r="F79" s="19"/>
      <c r="G79" s="19"/>
    </row>
    <row r="80" spans="1:7" ht="15.75" thickBot="1">
      <c r="A80" s="21" t="s">
        <v>93</v>
      </c>
      <c r="B80" s="20" t="s">
        <v>362</v>
      </c>
      <c r="C80" s="19" t="s">
        <v>357</v>
      </c>
      <c r="D80" s="19"/>
      <c r="E80" s="19"/>
      <c r="F80" s="19"/>
      <c r="G80" s="19"/>
    </row>
    <row r="81" spans="1:7" ht="75.75" thickBot="1">
      <c r="A81" s="19">
        <v>2</v>
      </c>
      <c r="B81" s="20" t="s">
        <v>370</v>
      </c>
      <c r="C81" s="19" t="s">
        <v>337</v>
      </c>
      <c r="D81" s="19"/>
      <c r="E81" s="19"/>
      <c r="F81" s="19"/>
      <c r="G81" s="19"/>
    </row>
    <row r="82" spans="1:7" ht="75.75" thickBot="1">
      <c r="A82" s="19">
        <v>3</v>
      </c>
      <c r="B82" s="20" t="s">
        <v>371</v>
      </c>
      <c r="C82" s="19" t="s">
        <v>187</v>
      </c>
      <c r="D82" s="19"/>
      <c r="E82" s="19"/>
      <c r="F82" s="19"/>
      <c r="G82" s="19"/>
    </row>
    <row r="83" spans="1:7" ht="45.75" thickBot="1">
      <c r="A83" s="19">
        <v>4</v>
      </c>
      <c r="B83" s="20" t="s">
        <v>372</v>
      </c>
      <c r="C83" s="19" t="s">
        <v>67</v>
      </c>
      <c r="D83" s="19"/>
      <c r="E83" s="19"/>
      <c r="F83" s="19"/>
      <c r="G83" s="19"/>
    </row>
    <row r="84" spans="1:7" ht="15.75" thickBot="1">
      <c r="A84" s="21" t="s">
        <v>471</v>
      </c>
      <c r="B84" s="20" t="s">
        <v>373</v>
      </c>
      <c r="C84" s="19" t="s">
        <v>67</v>
      </c>
      <c r="D84" s="19"/>
      <c r="E84" s="19"/>
      <c r="F84" s="19"/>
      <c r="G84" s="19"/>
    </row>
    <row r="85" spans="1:7" ht="30.75" thickBot="1">
      <c r="A85" s="22" t="s">
        <v>504</v>
      </c>
      <c r="B85" s="20" t="s">
        <v>365</v>
      </c>
      <c r="C85" s="19" t="s">
        <v>67</v>
      </c>
      <c r="D85" s="19"/>
      <c r="E85" s="19"/>
      <c r="F85" s="19"/>
      <c r="G85" s="19"/>
    </row>
    <row r="86" spans="1:7" ht="15.75" thickBot="1">
      <c r="A86" s="21" t="s">
        <v>472</v>
      </c>
      <c r="B86" s="20" t="s">
        <v>374</v>
      </c>
      <c r="C86" s="19" t="s">
        <v>67</v>
      </c>
      <c r="D86" s="19"/>
      <c r="E86" s="19"/>
      <c r="F86" s="19"/>
      <c r="G86" s="19"/>
    </row>
    <row r="87" spans="1:7" ht="30.75" thickBot="1">
      <c r="A87" s="22" t="s">
        <v>505</v>
      </c>
      <c r="B87" s="20" t="s">
        <v>365</v>
      </c>
      <c r="C87" s="19" t="s">
        <v>67</v>
      </c>
      <c r="D87" s="19"/>
      <c r="E87" s="19"/>
      <c r="F87" s="19"/>
      <c r="G87" s="19"/>
    </row>
    <row r="88" spans="1:7" ht="30.75" thickBot="1">
      <c r="A88" s="21" t="s">
        <v>473</v>
      </c>
      <c r="B88" s="20" t="s">
        <v>375</v>
      </c>
      <c r="C88" s="19" t="s">
        <v>67</v>
      </c>
      <c r="D88" s="19"/>
      <c r="E88" s="19"/>
      <c r="F88" s="19"/>
      <c r="G88" s="19"/>
    </row>
    <row r="89" spans="1:7" ht="30.75" thickBot="1">
      <c r="A89" s="22" t="s">
        <v>506</v>
      </c>
      <c r="B89" s="20" t="s">
        <v>365</v>
      </c>
      <c r="C89" s="19" t="s">
        <v>67</v>
      </c>
      <c r="D89" s="19"/>
      <c r="E89" s="19"/>
      <c r="F89" s="19"/>
      <c r="G89" s="19"/>
    </row>
    <row r="90" spans="1:7" ht="15.75" thickBot="1">
      <c r="A90" s="21" t="s">
        <v>507</v>
      </c>
      <c r="B90" s="20" t="s">
        <v>376</v>
      </c>
      <c r="C90" s="19" t="s">
        <v>67</v>
      </c>
      <c r="D90" s="19"/>
      <c r="E90" s="19"/>
      <c r="F90" s="19"/>
      <c r="G90" s="19"/>
    </row>
    <row r="91" spans="1:7" ht="30.75" thickBot="1">
      <c r="A91" s="22" t="s">
        <v>508</v>
      </c>
      <c r="B91" s="20" t="s">
        <v>365</v>
      </c>
      <c r="C91" s="19" t="s">
        <v>67</v>
      </c>
      <c r="D91" s="19"/>
      <c r="E91" s="19"/>
      <c r="F91" s="19"/>
      <c r="G91" s="19"/>
    </row>
    <row r="92" spans="1:7" ht="30.75" thickBot="1">
      <c r="A92" s="19">
        <v>5</v>
      </c>
      <c r="B92" s="20" t="s">
        <v>377</v>
      </c>
      <c r="C92" s="19" t="s">
        <v>28</v>
      </c>
      <c r="D92" s="19"/>
      <c r="E92" s="19"/>
      <c r="F92" s="19"/>
      <c r="G92" s="19"/>
    </row>
    <row r="93" spans="1:7" ht="45.75" thickBot="1">
      <c r="A93" s="19">
        <v>6</v>
      </c>
      <c r="B93" s="20" t="s">
        <v>378</v>
      </c>
      <c r="C93" s="19" t="s">
        <v>28</v>
      </c>
      <c r="D93" s="19"/>
      <c r="E93" s="19"/>
      <c r="F93" s="19"/>
      <c r="G93" s="19"/>
    </row>
    <row r="94" spans="1:7" ht="30.75" thickBot="1">
      <c r="A94" s="21" t="s">
        <v>477</v>
      </c>
      <c r="B94" s="20" t="s">
        <v>341</v>
      </c>
      <c r="C94" s="19" t="s">
        <v>28</v>
      </c>
      <c r="D94" s="19"/>
      <c r="E94" s="19"/>
      <c r="F94" s="19"/>
      <c r="G94" s="19"/>
    </row>
    <row r="95" spans="1:7" ht="30.75" thickBot="1">
      <c r="A95" s="19">
        <v>7</v>
      </c>
      <c r="B95" s="20" t="s">
        <v>379</v>
      </c>
      <c r="C95" s="19" t="s">
        <v>28</v>
      </c>
      <c r="D95" s="19"/>
      <c r="E95" s="19"/>
      <c r="F95" s="19"/>
      <c r="G95" s="19"/>
    </row>
    <row r="96" spans="1:7" ht="30.75" thickBot="1">
      <c r="A96" s="19">
        <v>8</v>
      </c>
      <c r="B96" s="20" t="s">
        <v>380</v>
      </c>
      <c r="C96" s="19" t="s">
        <v>28</v>
      </c>
      <c r="D96" s="19"/>
      <c r="E96" s="19"/>
      <c r="F96" s="19"/>
      <c r="G96" s="19"/>
    </row>
    <row r="97" spans="1:7" ht="16.5" thickBot="1">
      <c r="A97" s="119" t="s">
        <v>381</v>
      </c>
      <c r="B97" s="127"/>
      <c r="C97" s="127"/>
      <c r="D97" s="127"/>
      <c r="E97" s="127"/>
      <c r="F97" s="127"/>
      <c r="G97" s="120"/>
    </row>
    <row r="98" spans="1:7" ht="60.75" thickBot="1">
      <c r="A98" s="19">
        <v>1</v>
      </c>
      <c r="B98" s="20" t="s">
        <v>382</v>
      </c>
      <c r="C98" s="19" t="s">
        <v>357</v>
      </c>
      <c r="D98" s="19"/>
      <c r="E98" s="19"/>
      <c r="F98" s="19"/>
      <c r="G98" s="19"/>
    </row>
    <row r="99" spans="1:7" ht="15.75" thickBot="1">
      <c r="A99" s="21" t="s">
        <v>82</v>
      </c>
      <c r="B99" s="20" t="s">
        <v>358</v>
      </c>
      <c r="C99" s="19" t="s">
        <v>357</v>
      </c>
      <c r="D99" s="19"/>
      <c r="E99" s="19"/>
      <c r="F99" s="19"/>
      <c r="G99" s="19"/>
    </row>
    <row r="100" spans="1:7" ht="15.75" thickBot="1">
      <c r="A100" s="21" t="s">
        <v>88</v>
      </c>
      <c r="B100" s="20" t="s">
        <v>360</v>
      </c>
      <c r="C100" s="19" t="s">
        <v>357</v>
      </c>
      <c r="D100" s="19"/>
      <c r="E100" s="19"/>
      <c r="F100" s="19"/>
      <c r="G100" s="19"/>
    </row>
    <row r="101" spans="1:7" ht="15.75" thickBot="1">
      <c r="A101" s="21" t="s">
        <v>89</v>
      </c>
      <c r="B101" s="20" t="s">
        <v>361</v>
      </c>
      <c r="C101" s="19" t="s">
        <v>357</v>
      </c>
      <c r="D101" s="19"/>
      <c r="E101" s="19"/>
      <c r="F101" s="19"/>
      <c r="G101" s="19"/>
    </row>
    <row r="102" spans="1:7" ht="15.75" thickBot="1">
      <c r="A102" s="21" t="s">
        <v>93</v>
      </c>
      <c r="B102" s="20" t="s">
        <v>362</v>
      </c>
      <c r="C102" s="19" t="s">
        <v>357</v>
      </c>
      <c r="D102" s="19"/>
      <c r="E102" s="19"/>
      <c r="F102" s="19"/>
      <c r="G102" s="19"/>
    </row>
    <row r="103" spans="1:7" ht="75.75" thickBot="1">
      <c r="A103" s="19">
        <v>2</v>
      </c>
      <c r="B103" s="20" t="s">
        <v>383</v>
      </c>
      <c r="C103" s="19" t="s">
        <v>337</v>
      </c>
      <c r="D103" s="19"/>
      <c r="E103" s="19"/>
      <c r="F103" s="19"/>
      <c r="G103" s="19"/>
    </row>
    <row r="104" spans="1:7" ht="75.75" thickBot="1">
      <c r="A104" s="19">
        <v>3</v>
      </c>
      <c r="B104" s="20" t="s">
        <v>384</v>
      </c>
      <c r="C104" s="19" t="s">
        <v>187</v>
      </c>
      <c r="D104" s="19"/>
      <c r="E104" s="19"/>
      <c r="F104" s="19"/>
      <c r="G104" s="19"/>
    </row>
    <row r="105" spans="1:7" ht="45.75" thickBot="1">
      <c r="A105" s="19">
        <v>4</v>
      </c>
      <c r="B105" s="20" t="s">
        <v>385</v>
      </c>
      <c r="C105" s="19" t="s">
        <v>386</v>
      </c>
      <c r="D105" s="19"/>
      <c r="E105" s="19"/>
      <c r="F105" s="19"/>
      <c r="G105" s="19"/>
    </row>
    <row r="106" spans="1:7" ht="18.75" thickBot="1">
      <c r="A106" s="21" t="s">
        <v>471</v>
      </c>
      <c r="B106" s="20" t="s">
        <v>373</v>
      </c>
      <c r="C106" s="19" t="s">
        <v>386</v>
      </c>
      <c r="D106" s="19"/>
      <c r="E106" s="19"/>
      <c r="F106" s="19"/>
      <c r="G106" s="19"/>
    </row>
    <row r="107" spans="1:7" ht="30.75" thickBot="1">
      <c r="A107" s="22" t="s">
        <v>504</v>
      </c>
      <c r="B107" s="20" t="s">
        <v>365</v>
      </c>
      <c r="C107" s="19" t="s">
        <v>386</v>
      </c>
      <c r="D107" s="19"/>
      <c r="E107" s="19"/>
      <c r="F107" s="19"/>
      <c r="G107" s="19"/>
    </row>
    <row r="108" spans="1:7" ht="18.75" thickBot="1">
      <c r="A108" s="21" t="s">
        <v>472</v>
      </c>
      <c r="B108" s="20" t="s">
        <v>374</v>
      </c>
      <c r="C108" s="19" t="s">
        <v>386</v>
      </c>
      <c r="D108" s="19"/>
      <c r="E108" s="19"/>
      <c r="F108" s="19"/>
      <c r="G108" s="19"/>
    </row>
    <row r="109" spans="1:7" ht="30.75" thickBot="1">
      <c r="A109" s="22" t="s">
        <v>505</v>
      </c>
      <c r="B109" s="20" t="s">
        <v>365</v>
      </c>
      <c r="C109" s="19" t="s">
        <v>386</v>
      </c>
      <c r="D109" s="19"/>
      <c r="E109" s="19"/>
      <c r="F109" s="19"/>
      <c r="G109" s="19"/>
    </row>
    <row r="110" spans="1:7" ht="30.75" thickBot="1">
      <c r="A110" s="21" t="s">
        <v>473</v>
      </c>
      <c r="B110" s="20" t="s">
        <v>375</v>
      </c>
      <c r="C110" s="19" t="s">
        <v>386</v>
      </c>
      <c r="D110" s="19"/>
      <c r="E110" s="19"/>
      <c r="F110" s="19"/>
      <c r="G110" s="19"/>
    </row>
    <row r="111" spans="1:7" ht="30.75" thickBot="1">
      <c r="A111" s="22" t="s">
        <v>506</v>
      </c>
      <c r="B111" s="20" t="s">
        <v>365</v>
      </c>
      <c r="C111" s="19" t="s">
        <v>386</v>
      </c>
      <c r="D111" s="19"/>
      <c r="E111" s="19"/>
      <c r="F111" s="19"/>
      <c r="G111" s="19"/>
    </row>
    <row r="112" spans="1:7" ht="18.75" thickBot="1">
      <c r="A112" s="21" t="s">
        <v>507</v>
      </c>
      <c r="B112" s="20" t="s">
        <v>376</v>
      </c>
      <c r="C112" s="19" t="s">
        <v>386</v>
      </c>
      <c r="D112" s="19"/>
      <c r="E112" s="19"/>
      <c r="F112" s="19"/>
      <c r="G112" s="19"/>
    </row>
    <row r="113" spans="1:7" ht="30.75" thickBot="1">
      <c r="A113" s="22" t="s">
        <v>508</v>
      </c>
      <c r="B113" s="20" t="s">
        <v>365</v>
      </c>
      <c r="C113" s="19" t="s">
        <v>386</v>
      </c>
      <c r="D113" s="19"/>
      <c r="E113" s="19"/>
      <c r="F113" s="19"/>
      <c r="G113" s="19"/>
    </row>
    <row r="114" spans="1:7" ht="30.75" thickBot="1">
      <c r="A114" s="19">
        <v>5</v>
      </c>
      <c r="B114" s="20" t="s">
        <v>377</v>
      </c>
      <c r="C114" s="19" t="s">
        <v>28</v>
      </c>
      <c r="D114" s="19"/>
      <c r="E114" s="19"/>
      <c r="F114" s="19"/>
      <c r="G114" s="19"/>
    </row>
    <row r="115" spans="1:7" ht="45.75" thickBot="1">
      <c r="A115" s="19">
        <v>6</v>
      </c>
      <c r="B115" s="20" t="s">
        <v>378</v>
      </c>
      <c r="C115" s="19" t="s">
        <v>28</v>
      </c>
      <c r="D115" s="19"/>
      <c r="E115" s="19"/>
      <c r="F115" s="19"/>
      <c r="G115" s="19"/>
    </row>
    <row r="116" spans="1:7" ht="30.75" thickBot="1">
      <c r="A116" s="21" t="s">
        <v>477</v>
      </c>
      <c r="B116" s="20" t="s">
        <v>341</v>
      </c>
      <c r="C116" s="19" t="s">
        <v>28</v>
      </c>
      <c r="D116" s="19"/>
      <c r="E116" s="19"/>
      <c r="F116" s="19"/>
      <c r="G116" s="19"/>
    </row>
    <row r="117" spans="1:7" ht="30.75" thickBot="1">
      <c r="A117" s="19">
        <v>7</v>
      </c>
      <c r="B117" s="20" t="s">
        <v>379</v>
      </c>
      <c r="C117" s="19" t="s">
        <v>28</v>
      </c>
      <c r="D117" s="19"/>
      <c r="E117" s="19"/>
      <c r="F117" s="19"/>
      <c r="G117" s="19"/>
    </row>
    <row r="118" spans="1:7" ht="30.75" thickBot="1">
      <c r="A118" s="19">
        <v>8</v>
      </c>
      <c r="B118" s="20" t="s">
        <v>380</v>
      </c>
      <c r="C118" s="19" t="s">
        <v>28</v>
      </c>
      <c r="D118" s="19"/>
      <c r="E118" s="19"/>
      <c r="F118" s="19"/>
      <c r="G118" s="19"/>
    </row>
    <row r="119" spans="1:7">
      <c r="A119" s="23"/>
    </row>
    <row r="120" spans="1:7">
      <c r="A120" s="116" t="s">
        <v>387</v>
      </c>
      <c r="B120" s="116"/>
      <c r="C120" s="116"/>
      <c r="D120" s="116"/>
      <c r="E120" s="116"/>
      <c r="F120" s="116"/>
      <c r="G120" s="116"/>
    </row>
    <row r="121" spans="1:7">
      <c r="A121" s="108" t="s">
        <v>78</v>
      </c>
      <c r="B121" s="108"/>
      <c r="C121" s="108" t="s">
        <v>142</v>
      </c>
      <c r="D121" s="108"/>
      <c r="F121" s="108" t="s">
        <v>482</v>
      </c>
      <c r="G121" s="108"/>
    </row>
    <row r="122" spans="1:7">
      <c r="A122" s="108" t="s">
        <v>77</v>
      </c>
      <c r="B122" s="108"/>
      <c r="C122" s="108" t="s">
        <v>79</v>
      </c>
      <c r="D122" s="108"/>
      <c r="F122" s="34"/>
    </row>
  </sheetData>
  <mergeCells count="22">
    <mergeCell ref="A122:B122"/>
    <mergeCell ref="C121:D121"/>
    <mergeCell ref="C122:D122"/>
    <mergeCell ref="B6:B7"/>
    <mergeCell ref="C6:C7"/>
    <mergeCell ref="D6:D7"/>
    <mergeCell ref="F121:G121"/>
    <mergeCell ref="A1:G1"/>
    <mergeCell ref="A2:G2"/>
    <mergeCell ref="A3:G3"/>
    <mergeCell ref="A4:G4"/>
    <mergeCell ref="A5:G5"/>
    <mergeCell ref="A120:G120"/>
    <mergeCell ref="A9:G9"/>
    <mergeCell ref="A26:G26"/>
    <mergeCell ref="A50:G50"/>
    <mergeCell ref="A75:G75"/>
    <mergeCell ref="A97:G97"/>
    <mergeCell ref="A121:B121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opLeftCell="D4" workbookViewId="0">
      <selection activeCell="A6" sqref="A6:O6"/>
    </sheetView>
  </sheetViews>
  <sheetFormatPr defaultRowHeight="15"/>
  <cols>
    <col min="1" max="1" width="14" customWidth="1"/>
    <col min="2" max="2" width="38.140625" customWidth="1"/>
    <col min="3" max="11" width="15.7109375" customWidth="1"/>
    <col min="12" max="14" width="20.85546875" customWidth="1"/>
    <col min="15" max="15" width="18.140625" customWidth="1"/>
  </cols>
  <sheetData>
    <row r="1" spans="1:15">
      <c r="A1" s="109" t="s">
        <v>390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>
      <c r="A2" s="109" t="s">
        <v>110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>
      <c r="A3" s="109" t="s">
        <v>391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44.25" customHeight="1">
      <c r="A4" s="110" t="s">
        <v>528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20.25">
      <c r="A5" s="110" t="s">
        <v>529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20.25">
      <c r="A6" s="110" t="s">
        <v>388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30.75" customHeight="1">
      <c r="A7" s="110" t="s">
        <v>392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20.25">
      <c r="A8" s="110" t="s">
        <v>393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1" thickBot="1">
      <c r="A9" s="126" t="s">
        <v>394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ht="150">
      <c r="A10" s="17" t="s">
        <v>113</v>
      </c>
      <c r="B10" s="17" t="s">
        <v>395</v>
      </c>
      <c r="C10" s="102" t="s">
        <v>397</v>
      </c>
      <c r="D10" s="102" t="s">
        <v>398</v>
      </c>
      <c r="E10" s="17" t="s">
        <v>399</v>
      </c>
      <c r="F10" s="17" t="s">
        <v>401</v>
      </c>
      <c r="G10" s="102" t="s">
        <v>403</v>
      </c>
      <c r="H10" s="17" t="s">
        <v>404</v>
      </c>
      <c r="I10" s="102" t="s">
        <v>406</v>
      </c>
      <c r="J10" s="17" t="s">
        <v>404</v>
      </c>
      <c r="K10" s="17" t="s">
        <v>408</v>
      </c>
      <c r="L10" s="129" t="s">
        <v>410</v>
      </c>
      <c r="M10" s="130"/>
      <c r="N10" s="131"/>
      <c r="O10" s="17" t="s">
        <v>411</v>
      </c>
    </row>
    <row r="11" spans="1:15" ht="60.75" thickBot="1">
      <c r="A11" s="25" t="s">
        <v>10</v>
      </c>
      <c r="B11" s="25" t="s">
        <v>396</v>
      </c>
      <c r="C11" s="122"/>
      <c r="D11" s="122"/>
      <c r="E11" s="25" t="s">
        <v>400</v>
      </c>
      <c r="F11" s="25" t="s">
        <v>402</v>
      </c>
      <c r="G11" s="122"/>
      <c r="H11" s="25" t="s">
        <v>405</v>
      </c>
      <c r="I11" s="122"/>
      <c r="J11" s="25" t="s">
        <v>407</v>
      </c>
      <c r="K11" s="25" t="s">
        <v>409</v>
      </c>
      <c r="L11" s="132"/>
      <c r="M11" s="133"/>
      <c r="N11" s="134"/>
      <c r="O11" s="25" t="s">
        <v>409</v>
      </c>
    </row>
    <row r="12" spans="1:15" ht="90">
      <c r="A12" s="27"/>
      <c r="B12" s="27"/>
      <c r="C12" s="122"/>
      <c r="D12" s="122"/>
      <c r="E12" s="27"/>
      <c r="F12" s="25" t="s">
        <v>400</v>
      </c>
      <c r="G12" s="122"/>
      <c r="H12" s="27"/>
      <c r="I12" s="122"/>
      <c r="J12" s="27"/>
      <c r="K12" s="27"/>
      <c r="L12" s="17" t="s">
        <v>412</v>
      </c>
      <c r="M12" s="17" t="s">
        <v>413</v>
      </c>
      <c r="N12" s="17" t="s">
        <v>414</v>
      </c>
      <c r="O12" s="27"/>
    </row>
    <row r="13" spans="1:15" ht="18.75" thickBot="1">
      <c r="A13" s="26"/>
      <c r="B13" s="26"/>
      <c r="C13" s="103"/>
      <c r="D13" s="103"/>
      <c r="E13" s="26"/>
      <c r="F13" s="26"/>
      <c r="G13" s="103"/>
      <c r="H13" s="26"/>
      <c r="I13" s="103"/>
      <c r="J13" s="26"/>
      <c r="K13" s="26"/>
      <c r="L13" s="18" t="s">
        <v>409</v>
      </c>
      <c r="M13" s="18" t="s">
        <v>409</v>
      </c>
      <c r="N13" s="18" t="s">
        <v>409</v>
      </c>
      <c r="O13" s="26"/>
    </row>
    <row r="14" spans="1:15" ht="15.75" thickBot="1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21" t="s">
        <v>480</v>
      </c>
      <c r="I14" s="19">
        <v>8</v>
      </c>
      <c r="J14" s="21" t="s">
        <v>103</v>
      </c>
      <c r="K14" s="19">
        <v>9</v>
      </c>
      <c r="L14" s="21" t="s">
        <v>488</v>
      </c>
      <c r="M14" s="21" t="s">
        <v>493</v>
      </c>
      <c r="N14" s="21" t="s">
        <v>511</v>
      </c>
      <c r="O14" s="19">
        <v>10</v>
      </c>
    </row>
    <row r="15" spans="1:15" ht="15.75" thickBot="1">
      <c r="A15" s="19">
        <v>1</v>
      </c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.75" thickBot="1">
      <c r="A16" s="19">
        <v>2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5.75" thickBot="1">
      <c r="A17" s="19">
        <v>3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.75" thickBot="1">
      <c r="A18" s="19">
        <v>4</v>
      </c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.75" thickBot="1">
      <c r="A19" s="19">
        <v>5</v>
      </c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5.75" thickBot="1">
      <c r="A20" s="19">
        <v>6</v>
      </c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5.75" thickBot="1">
      <c r="A21" s="19">
        <v>7</v>
      </c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.75" thickBot="1">
      <c r="A22" s="19"/>
      <c r="B22" s="20" t="s">
        <v>415</v>
      </c>
      <c r="C22" s="19" t="s">
        <v>147</v>
      </c>
      <c r="D22" s="19" t="s">
        <v>147</v>
      </c>
      <c r="E22" s="19" t="s">
        <v>147</v>
      </c>
      <c r="F22" s="19" t="s">
        <v>147</v>
      </c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60.75" thickBot="1">
      <c r="A23" s="102"/>
      <c r="B23" s="20" t="s">
        <v>416</v>
      </c>
      <c r="C23" s="19" t="s">
        <v>147</v>
      </c>
      <c r="D23" s="19" t="s">
        <v>147</v>
      </c>
      <c r="E23" s="19" t="s">
        <v>147</v>
      </c>
      <c r="F23" s="19" t="s">
        <v>147</v>
      </c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.75" thickBot="1">
      <c r="A24" s="122"/>
      <c r="B24" s="20" t="s">
        <v>417</v>
      </c>
      <c r="C24" s="19" t="s">
        <v>147</v>
      </c>
      <c r="D24" s="19" t="s">
        <v>147</v>
      </c>
      <c r="E24" s="19" t="s">
        <v>147</v>
      </c>
      <c r="F24" s="19" t="s">
        <v>147</v>
      </c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5.75" thickBot="1">
      <c r="A25" s="122"/>
      <c r="B25" s="20" t="s">
        <v>418</v>
      </c>
      <c r="C25" s="19" t="s">
        <v>147</v>
      </c>
      <c r="D25" s="19" t="s">
        <v>147</v>
      </c>
      <c r="E25" s="19" t="s">
        <v>147</v>
      </c>
      <c r="F25" s="19" t="s">
        <v>147</v>
      </c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5.75" thickBot="1">
      <c r="A26" s="122"/>
      <c r="B26" s="20" t="s">
        <v>419</v>
      </c>
      <c r="C26" s="19" t="s">
        <v>147</v>
      </c>
      <c r="D26" s="19" t="s">
        <v>147</v>
      </c>
      <c r="E26" s="19" t="s">
        <v>147</v>
      </c>
      <c r="F26" s="19" t="s">
        <v>147</v>
      </c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60.75" thickBot="1">
      <c r="A27" s="122"/>
      <c r="B27" s="20" t="s">
        <v>420</v>
      </c>
      <c r="C27" s="19" t="s">
        <v>147</v>
      </c>
      <c r="D27" s="19" t="s">
        <v>147</v>
      </c>
      <c r="E27" s="19" t="s">
        <v>147</v>
      </c>
      <c r="F27" s="19" t="s">
        <v>147</v>
      </c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30.75" thickBot="1">
      <c r="A28" s="122"/>
      <c r="B28" s="20" t="s">
        <v>421</v>
      </c>
      <c r="C28" s="19" t="s">
        <v>147</v>
      </c>
      <c r="D28" s="19" t="s">
        <v>147</v>
      </c>
      <c r="E28" s="19" t="s">
        <v>147</v>
      </c>
      <c r="F28" s="19" t="s">
        <v>147</v>
      </c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5.75" thickBot="1">
      <c r="A29" s="122"/>
      <c r="B29" s="20" t="s">
        <v>422</v>
      </c>
      <c r="C29" s="19" t="s">
        <v>147</v>
      </c>
      <c r="D29" s="19" t="s">
        <v>147</v>
      </c>
      <c r="E29" s="19" t="s">
        <v>147</v>
      </c>
      <c r="F29" s="19" t="s">
        <v>147</v>
      </c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5.75" thickBot="1">
      <c r="A30" s="122"/>
      <c r="B30" s="20" t="s">
        <v>423</v>
      </c>
      <c r="C30" s="19" t="s">
        <v>147</v>
      </c>
      <c r="D30" s="19" t="s">
        <v>147</v>
      </c>
      <c r="E30" s="19" t="s">
        <v>147</v>
      </c>
      <c r="F30" s="19" t="s">
        <v>147</v>
      </c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.75" thickBot="1">
      <c r="A31" s="122"/>
      <c r="B31" s="20" t="s">
        <v>424</v>
      </c>
      <c r="C31" s="19" t="s">
        <v>147</v>
      </c>
      <c r="D31" s="19" t="s">
        <v>147</v>
      </c>
      <c r="E31" s="19" t="s">
        <v>147</v>
      </c>
      <c r="F31" s="19" t="s">
        <v>147</v>
      </c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5.75" thickBot="1">
      <c r="A32" s="122"/>
      <c r="B32" s="20" t="s">
        <v>425</v>
      </c>
      <c r="C32" s="19" t="s">
        <v>147</v>
      </c>
      <c r="D32" s="19" t="s">
        <v>147</v>
      </c>
      <c r="E32" s="19" t="s">
        <v>147</v>
      </c>
      <c r="F32" s="19" t="s">
        <v>147</v>
      </c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.75" thickBot="1">
      <c r="A33" s="122"/>
      <c r="B33" s="20" t="s">
        <v>426</v>
      </c>
      <c r="C33" s="19" t="s">
        <v>147</v>
      </c>
      <c r="D33" s="19" t="s">
        <v>147</v>
      </c>
      <c r="E33" s="19" t="s">
        <v>147</v>
      </c>
      <c r="F33" s="19" t="s">
        <v>147</v>
      </c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.75" thickBot="1">
      <c r="A34" s="122"/>
      <c r="B34" s="20" t="s">
        <v>427</v>
      </c>
      <c r="C34" s="19" t="s">
        <v>147</v>
      </c>
      <c r="D34" s="19" t="s">
        <v>147</v>
      </c>
      <c r="E34" s="19" t="s">
        <v>147</v>
      </c>
      <c r="F34" s="19" t="s">
        <v>147</v>
      </c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.75" thickBot="1">
      <c r="A35" s="122"/>
      <c r="B35" s="20" t="s">
        <v>428</v>
      </c>
      <c r="C35" s="19" t="s">
        <v>147</v>
      </c>
      <c r="D35" s="19" t="s">
        <v>147</v>
      </c>
      <c r="E35" s="19" t="s">
        <v>147</v>
      </c>
      <c r="F35" s="19" t="s">
        <v>147</v>
      </c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30.75" thickBot="1">
      <c r="A36" s="122"/>
      <c r="B36" s="20" t="s">
        <v>429</v>
      </c>
      <c r="C36" s="19" t="s">
        <v>147</v>
      </c>
      <c r="D36" s="19" t="s">
        <v>147</v>
      </c>
      <c r="E36" s="19" t="s">
        <v>147</v>
      </c>
      <c r="F36" s="19" t="s">
        <v>147</v>
      </c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.75" thickBot="1">
      <c r="A37" s="122"/>
      <c r="B37" s="20" t="s">
        <v>422</v>
      </c>
      <c r="C37" s="19" t="s">
        <v>147</v>
      </c>
      <c r="D37" s="19" t="s">
        <v>147</v>
      </c>
      <c r="E37" s="19" t="s">
        <v>147</v>
      </c>
      <c r="F37" s="19" t="s">
        <v>147</v>
      </c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.75" thickBot="1">
      <c r="A38" s="122"/>
      <c r="B38" s="20" t="s">
        <v>423</v>
      </c>
      <c r="C38" s="19" t="s">
        <v>147</v>
      </c>
      <c r="D38" s="19" t="s">
        <v>147</v>
      </c>
      <c r="E38" s="19" t="s">
        <v>147</v>
      </c>
      <c r="F38" s="19" t="s">
        <v>147</v>
      </c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5.75" thickBot="1">
      <c r="A39" s="122"/>
      <c r="B39" s="20" t="s">
        <v>424</v>
      </c>
      <c r="C39" s="19" t="s">
        <v>147</v>
      </c>
      <c r="D39" s="19" t="s">
        <v>147</v>
      </c>
      <c r="E39" s="19" t="s">
        <v>147</v>
      </c>
      <c r="F39" s="19" t="s">
        <v>147</v>
      </c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.75" thickBot="1">
      <c r="A40" s="122"/>
      <c r="B40" s="20" t="s">
        <v>425</v>
      </c>
      <c r="C40" s="19" t="s">
        <v>147</v>
      </c>
      <c r="D40" s="19" t="s">
        <v>147</v>
      </c>
      <c r="E40" s="19" t="s">
        <v>147</v>
      </c>
      <c r="F40" s="19" t="s">
        <v>147</v>
      </c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.75" thickBot="1">
      <c r="A41" s="122"/>
      <c r="B41" s="20" t="s">
        <v>426</v>
      </c>
      <c r="C41" s="19" t="s">
        <v>147</v>
      </c>
      <c r="D41" s="19" t="s">
        <v>147</v>
      </c>
      <c r="E41" s="19" t="s">
        <v>147</v>
      </c>
      <c r="F41" s="19" t="s">
        <v>147</v>
      </c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5.75" thickBot="1">
      <c r="A42" s="122"/>
      <c r="B42" s="20" t="s">
        <v>427</v>
      </c>
      <c r="C42" s="19" t="s">
        <v>147</v>
      </c>
      <c r="D42" s="19" t="s">
        <v>147</v>
      </c>
      <c r="E42" s="19" t="s">
        <v>147</v>
      </c>
      <c r="F42" s="19" t="s">
        <v>147</v>
      </c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.75" thickBot="1">
      <c r="A43" s="122"/>
      <c r="B43" s="20" t="s">
        <v>428</v>
      </c>
      <c r="C43" s="19" t="s">
        <v>147</v>
      </c>
      <c r="D43" s="19" t="s">
        <v>147</v>
      </c>
      <c r="E43" s="19" t="s">
        <v>147</v>
      </c>
      <c r="F43" s="19" t="s">
        <v>147</v>
      </c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5.75" thickBot="1">
      <c r="A44" s="122"/>
      <c r="B44" s="20" t="s">
        <v>430</v>
      </c>
      <c r="C44" s="19" t="s">
        <v>147</v>
      </c>
      <c r="D44" s="19" t="s">
        <v>147</v>
      </c>
      <c r="E44" s="19" t="s">
        <v>147</v>
      </c>
      <c r="F44" s="19" t="s">
        <v>147</v>
      </c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.75" thickBot="1">
      <c r="A45" s="122"/>
      <c r="B45" s="20" t="s">
        <v>422</v>
      </c>
      <c r="C45" s="19" t="s">
        <v>147</v>
      </c>
      <c r="D45" s="19" t="s">
        <v>147</v>
      </c>
      <c r="E45" s="19" t="s">
        <v>147</v>
      </c>
      <c r="F45" s="19" t="s">
        <v>147</v>
      </c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.75" thickBot="1">
      <c r="A46" s="122"/>
      <c r="B46" s="20" t="s">
        <v>424</v>
      </c>
      <c r="C46" s="19" t="s">
        <v>147</v>
      </c>
      <c r="D46" s="19" t="s">
        <v>147</v>
      </c>
      <c r="E46" s="19" t="s">
        <v>147</v>
      </c>
      <c r="F46" s="19" t="s">
        <v>147</v>
      </c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5.75" thickBot="1">
      <c r="A47" s="122"/>
      <c r="B47" s="20" t="s">
        <v>425</v>
      </c>
      <c r="C47" s="19" t="s">
        <v>147</v>
      </c>
      <c r="D47" s="19" t="s">
        <v>147</v>
      </c>
      <c r="E47" s="19" t="s">
        <v>147</v>
      </c>
      <c r="F47" s="19" t="s">
        <v>147</v>
      </c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5.75" thickBot="1">
      <c r="A48" s="122"/>
      <c r="B48" s="20" t="s">
        <v>426</v>
      </c>
      <c r="C48" s="19" t="s">
        <v>147</v>
      </c>
      <c r="D48" s="19" t="s">
        <v>147</v>
      </c>
      <c r="E48" s="19" t="s">
        <v>147</v>
      </c>
      <c r="F48" s="19" t="s">
        <v>147</v>
      </c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.75" thickBot="1">
      <c r="A49" s="122"/>
      <c r="B49" s="20" t="s">
        <v>427</v>
      </c>
      <c r="C49" s="19" t="s">
        <v>147</v>
      </c>
      <c r="D49" s="19" t="s">
        <v>147</v>
      </c>
      <c r="E49" s="19" t="s">
        <v>147</v>
      </c>
      <c r="F49" s="19" t="s">
        <v>147</v>
      </c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.75" thickBot="1">
      <c r="A50" s="103"/>
      <c r="B50" s="20" t="s">
        <v>428</v>
      </c>
      <c r="C50" s="19" t="s">
        <v>147</v>
      </c>
      <c r="D50" s="19" t="s">
        <v>147</v>
      </c>
      <c r="E50" s="19" t="s">
        <v>147</v>
      </c>
      <c r="F50" s="19" t="s">
        <v>147</v>
      </c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5.75">
      <c r="A51" s="128" t="s">
        <v>431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>
      <c r="A52" s="108" t="s">
        <v>81</v>
      </c>
      <c r="B52" s="108"/>
      <c r="D52" s="108" t="s">
        <v>142</v>
      </c>
      <c r="E52" s="108"/>
      <c r="H52" s="108" t="s">
        <v>512</v>
      </c>
      <c r="I52" s="108"/>
    </row>
    <row r="53" spans="1:15">
      <c r="A53" s="108" t="s">
        <v>77</v>
      </c>
      <c r="B53" s="108"/>
      <c r="D53" s="108" t="s">
        <v>79</v>
      </c>
      <c r="E53" s="108"/>
      <c r="H53" s="108" t="s">
        <v>80</v>
      </c>
      <c r="I53" s="108"/>
    </row>
    <row r="54" spans="1:15">
      <c r="A54" s="23"/>
    </row>
  </sheetData>
  <mergeCells count="22">
    <mergeCell ref="A23:A50"/>
    <mergeCell ref="A53:B53"/>
    <mergeCell ref="D52:E52"/>
    <mergeCell ref="D53:E53"/>
    <mergeCell ref="H52:I52"/>
    <mergeCell ref="H53:I53"/>
    <mergeCell ref="A9:O9"/>
    <mergeCell ref="A1:O1"/>
    <mergeCell ref="A2:O2"/>
    <mergeCell ref="A51:O51"/>
    <mergeCell ref="A52:B52"/>
    <mergeCell ref="A7:O7"/>
    <mergeCell ref="A6:O6"/>
    <mergeCell ref="A8:O8"/>
    <mergeCell ref="A3:O3"/>
    <mergeCell ref="A4:O4"/>
    <mergeCell ref="A5:O5"/>
    <mergeCell ref="C10:C13"/>
    <mergeCell ref="D10:D13"/>
    <mergeCell ref="G10:G13"/>
    <mergeCell ref="I10:I13"/>
    <mergeCell ref="L10:N11"/>
  </mergeCells>
  <pageMargins left="0.70866141732283472" right="0.11811023622047245" top="0.19685039370078741" bottom="0.15748031496062992" header="0.31496062992125984" footer="0.31496062992125984"/>
  <pageSetup paperSize="9" scale="46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E41"/>
  <sheetViews>
    <sheetView workbookViewId="0">
      <selection sqref="A1:E41"/>
    </sheetView>
  </sheetViews>
  <sheetFormatPr defaultRowHeight="15"/>
  <cols>
    <col min="2" max="2" width="82.42578125" customWidth="1"/>
    <col min="3" max="3" width="22.85546875" customWidth="1"/>
    <col min="4" max="5" width="26.5703125" customWidth="1"/>
  </cols>
  <sheetData>
    <row r="1" spans="1:5" ht="15.75">
      <c r="A1" s="141" t="s">
        <v>432</v>
      </c>
      <c r="B1" s="141"/>
      <c r="C1" s="141"/>
      <c r="D1" s="141"/>
      <c r="E1" s="141"/>
    </row>
    <row r="2" spans="1:5" ht="69.75" customHeight="1">
      <c r="B2" s="35"/>
      <c r="C2" s="135" t="s">
        <v>110</v>
      </c>
      <c r="D2" s="135"/>
      <c r="E2" s="135"/>
    </row>
    <row r="3" spans="1:5" ht="15.75">
      <c r="A3" s="141" t="s">
        <v>433</v>
      </c>
      <c r="B3" s="141"/>
      <c r="C3" s="141"/>
      <c r="D3" s="141"/>
      <c r="E3" s="141"/>
    </row>
    <row r="4" spans="1:5" ht="21">
      <c r="A4" s="146" t="s">
        <v>523</v>
      </c>
      <c r="B4" s="146"/>
      <c r="C4" s="146"/>
      <c r="D4" s="146"/>
      <c r="E4" s="146"/>
    </row>
    <row r="5" spans="1:5" ht="77.25" customHeight="1">
      <c r="A5" s="145" t="s">
        <v>434</v>
      </c>
      <c r="B5" s="145"/>
      <c r="C5" s="145"/>
      <c r="D5" s="145"/>
      <c r="E5" s="145"/>
    </row>
    <row r="6" spans="1:5" ht="15.75">
      <c r="A6" s="143" t="s">
        <v>524</v>
      </c>
      <c r="B6" s="143"/>
      <c r="C6" s="143"/>
      <c r="D6" s="143"/>
      <c r="E6" s="143"/>
    </row>
    <row r="7" spans="1:5" ht="16.5" thickBot="1">
      <c r="A7" s="142" t="s">
        <v>388</v>
      </c>
      <c r="B7" s="142"/>
      <c r="C7" s="142"/>
      <c r="D7" s="142"/>
      <c r="E7" s="142"/>
    </row>
    <row r="8" spans="1:5" ht="16.5" thickBot="1">
      <c r="A8" s="28" t="s">
        <v>113</v>
      </c>
      <c r="B8" s="136" t="s">
        <v>435</v>
      </c>
      <c r="C8" s="136" t="s">
        <v>114</v>
      </c>
      <c r="D8" s="138" t="s">
        <v>410</v>
      </c>
      <c r="E8" s="139"/>
    </row>
    <row r="9" spans="1:5" ht="48" thickBot="1">
      <c r="A9" s="29" t="s">
        <v>10</v>
      </c>
      <c r="B9" s="137"/>
      <c r="C9" s="137"/>
      <c r="D9" s="30" t="s">
        <v>436</v>
      </c>
      <c r="E9" s="30" t="s">
        <v>437</v>
      </c>
    </row>
    <row r="10" spans="1:5" ht="16.5" thickBot="1">
      <c r="A10" s="30">
        <v>1</v>
      </c>
      <c r="B10" s="30">
        <v>2</v>
      </c>
      <c r="C10" s="30">
        <v>3</v>
      </c>
      <c r="D10" s="30">
        <v>4</v>
      </c>
      <c r="E10" s="30">
        <v>5</v>
      </c>
    </row>
    <row r="11" spans="1:5" ht="16.5" thickBot="1">
      <c r="A11" s="30">
        <v>1</v>
      </c>
      <c r="B11" s="31" t="s">
        <v>438</v>
      </c>
      <c r="C11" s="30"/>
      <c r="D11" s="30"/>
      <c r="E11" s="30"/>
    </row>
    <row r="12" spans="1:5" ht="34.5" thickBot="1">
      <c r="A12" s="30">
        <v>2</v>
      </c>
      <c r="B12" s="31" t="s">
        <v>439</v>
      </c>
      <c r="C12" s="30"/>
      <c r="D12" s="30"/>
      <c r="E12" s="30"/>
    </row>
    <row r="13" spans="1:5" ht="16.5" thickBot="1">
      <c r="A13" s="32" t="s">
        <v>97</v>
      </c>
      <c r="B13" s="31" t="s">
        <v>417</v>
      </c>
      <c r="C13" s="30"/>
      <c r="D13" s="30"/>
      <c r="E13" s="30"/>
    </row>
    <row r="14" spans="1:5" ht="16.5" thickBot="1">
      <c r="A14" s="32" t="s">
        <v>98</v>
      </c>
      <c r="B14" s="31" t="s">
        <v>418</v>
      </c>
      <c r="C14" s="30"/>
      <c r="D14" s="30"/>
      <c r="E14" s="30"/>
    </row>
    <row r="15" spans="1:5" ht="16.5" thickBot="1">
      <c r="A15" s="32" t="s">
        <v>99</v>
      </c>
      <c r="B15" s="31" t="s">
        <v>419</v>
      </c>
      <c r="C15" s="30"/>
      <c r="D15" s="30"/>
      <c r="E15" s="30"/>
    </row>
    <row r="16" spans="1:5" ht="32.25" thickBot="1">
      <c r="A16" s="30">
        <v>3</v>
      </c>
      <c r="B16" s="31" t="s">
        <v>440</v>
      </c>
      <c r="C16" s="48"/>
      <c r="D16" s="48"/>
      <c r="E16" s="30"/>
    </row>
    <row r="17" spans="1:5" ht="16.5" thickBot="1">
      <c r="A17" s="32" t="s">
        <v>100</v>
      </c>
      <c r="B17" s="31" t="s">
        <v>417</v>
      </c>
      <c r="C17" s="48"/>
      <c r="D17" s="30"/>
      <c r="E17" s="30"/>
    </row>
    <row r="18" spans="1:5" ht="16.5" thickBot="1">
      <c r="A18" s="32" t="s">
        <v>101</v>
      </c>
      <c r="B18" s="31" t="s">
        <v>418</v>
      </c>
      <c r="C18" s="48"/>
      <c r="D18" s="48"/>
      <c r="E18" s="30"/>
    </row>
    <row r="19" spans="1:5" ht="16.5" thickBot="1">
      <c r="A19" s="32" t="s">
        <v>102</v>
      </c>
      <c r="B19" s="31" t="s">
        <v>419</v>
      </c>
      <c r="C19" s="48"/>
      <c r="D19" s="48"/>
      <c r="E19" s="30"/>
    </row>
    <row r="20" spans="1:5" ht="34.5" thickBot="1">
      <c r="A20" s="30">
        <v>4</v>
      </c>
      <c r="B20" s="31" t="s">
        <v>441</v>
      </c>
      <c r="C20" s="47"/>
      <c r="D20" s="47"/>
      <c r="E20" s="30"/>
    </row>
    <row r="21" spans="1:5" ht="16.5" thickBot="1">
      <c r="A21" s="32" t="s">
        <v>471</v>
      </c>
      <c r="B21" s="31" t="s">
        <v>417</v>
      </c>
      <c r="C21" s="47"/>
      <c r="D21" s="30"/>
      <c r="E21" s="30"/>
    </row>
    <row r="22" spans="1:5" ht="16.5" thickBot="1">
      <c r="A22" s="32" t="s">
        <v>472</v>
      </c>
      <c r="B22" s="31" t="s">
        <v>418</v>
      </c>
      <c r="C22" s="47"/>
      <c r="D22" s="47"/>
      <c r="E22" s="30"/>
    </row>
    <row r="23" spans="1:5" ht="16.5" thickBot="1">
      <c r="A23" s="32" t="s">
        <v>473</v>
      </c>
      <c r="B23" s="31" t="s">
        <v>419</v>
      </c>
      <c r="C23" s="47"/>
      <c r="D23" s="47"/>
      <c r="E23" s="30"/>
    </row>
    <row r="24" spans="1:5" ht="32.25" thickBot="1">
      <c r="A24" s="30">
        <v>5</v>
      </c>
      <c r="B24" s="31" t="s">
        <v>442</v>
      </c>
      <c r="C24" s="30"/>
      <c r="D24" s="30"/>
      <c r="E24" s="30"/>
    </row>
    <row r="25" spans="1:5" ht="16.5" thickBot="1">
      <c r="A25" s="30">
        <v>6</v>
      </c>
      <c r="B25" s="31" t="s">
        <v>443</v>
      </c>
      <c r="C25" s="48"/>
      <c r="D25" s="48"/>
      <c r="E25" s="30"/>
    </row>
    <row r="26" spans="1:5" ht="16.5" thickBot="1">
      <c r="A26" s="30">
        <v>7</v>
      </c>
      <c r="B26" s="31" t="s">
        <v>444</v>
      </c>
      <c r="C26" s="30"/>
      <c r="D26" s="30"/>
      <c r="E26" s="30"/>
    </row>
    <row r="27" spans="1:5" ht="32.25" thickBot="1">
      <c r="A27" s="30">
        <v>8</v>
      </c>
      <c r="B27" s="31" t="s">
        <v>445</v>
      </c>
      <c r="C27" s="138"/>
      <c r="D27" s="140"/>
      <c r="E27" s="139"/>
    </row>
    <row r="28" spans="1:5" ht="16.5" thickBot="1">
      <c r="A28" s="32" t="s">
        <v>103</v>
      </c>
      <c r="B28" s="31" t="s">
        <v>446</v>
      </c>
      <c r="C28" s="138"/>
      <c r="D28" s="140"/>
      <c r="E28" s="139"/>
    </row>
    <row r="29" spans="1:5" ht="16.5" thickBot="1">
      <c r="A29" s="32" t="s">
        <v>104</v>
      </c>
      <c r="B29" s="31" t="s">
        <v>447</v>
      </c>
      <c r="C29" s="138"/>
      <c r="D29" s="140"/>
      <c r="E29" s="139"/>
    </row>
    <row r="30" spans="1:5" ht="16.5" thickBot="1">
      <c r="A30" s="32" t="s">
        <v>105</v>
      </c>
      <c r="B30" s="31" t="s">
        <v>448</v>
      </c>
      <c r="C30" s="138"/>
      <c r="D30" s="140"/>
      <c r="E30" s="139"/>
    </row>
    <row r="31" spans="1:5" ht="16.5" thickBot="1">
      <c r="A31" s="30">
        <v>9</v>
      </c>
      <c r="B31" s="31" t="s">
        <v>449</v>
      </c>
      <c r="C31" s="138"/>
      <c r="D31" s="140"/>
      <c r="E31" s="139"/>
    </row>
    <row r="32" spans="1:5" ht="16.5" thickBot="1">
      <c r="A32" s="32" t="s">
        <v>488</v>
      </c>
      <c r="B32" s="31" t="s">
        <v>446</v>
      </c>
      <c r="C32" s="138"/>
      <c r="D32" s="140"/>
      <c r="E32" s="139"/>
    </row>
    <row r="33" spans="1:5" ht="16.5" thickBot="1">
      <c r="A33" s="32" t="s">
        <v>493</v>
      </c>
      <c r="B33" s="31" t="s">
        <v>447</v>
      </c>
      <c r="C33" s="138"/>
      <c r="D33" s="140"/>
      <c r="E33" s="139"/>
    </row>
    <row r="34" spans="1:5" ht="16.5" thickBot="1">
      <c r="A34" s="32" t="s">
        <v>511</v>
      </c>
      <c r="B34" s="31" t="s">
        <v>448</v>
      </c>
      <c r="C34" s="138"/>
      <c r="D34" s="140"/>
      <c r="E34" s="139"/>
    </row>
    <row r="35" spans="1:5" ht="16.5" thickBot="1">
      <c r="A35" s="30" t="s">
        <v>450</v>
      </c>
      <c r="B35" s="31" t="s">
        <v>451</v>
      </c>
      <c r="C35" s="138"/>
      <c r="D35" s="140"/>
      <c r="E35" s="139"/>
    </row>
    <row r="36" spans="1:5" ht="16.5" thickBot="1">
      <c r="A36" s="32" t="s">
        <v>108</v>
      </c>
      <c r="B36" s="31" t="s">
        <v>446</v>
      </c>
      <c r="C36" s="138"/>
      <c r="D36" s="140"/>
      <c r="E36" s="139"/>
    </row>
    <row r="37" spans="1:5" ht="16.5" thickBot="1">
      <c r="A37" s="32" t="s">
        <v>109</v>
      </c>
      <c r="B37" s="31" t="s">
        <v>447</v>
      </c>
      <c r="C37" s="138"/>
      <c r="D37" s="140"/>
      <c r="E37" s="139"/>
    </row>
    <row r="38" spans="1:5" ht="16.5" thickBot="1">
      <c r="A38" s="32" t="s">
        <v>513</v>
      </c>
      <c r="B38" s="31" t="s">
        <v>448</v>
      </c>
      <c r="C38" s="138"/>
      <c r="D38" s="140"/>
      <c r="E38" s="139"/>
    </row>
    <row r="39" spans="1:5" ht="15.75">
      <c r="A39" s="144" t="s">
        <v>452</v>
      </c>
      <c r="B39" s="144"/>
      <c r="C39" s="144"/>
      <c r="D39" s="144"/>
      <c r="E39" s="144"/>
    </row>
    <row r="40" spans="1:5" ht="23.25" customHeight="1">
      <c r="A40" s="108" t="s">
        <v>453</v>
      </c>
      <c r="B40" s="108"/>
      <c r="C40" s="108" t="s">
        <v>142</v>
      </c>
      <c r="D40" s="108"/>
    </row>
    <row r="41" spans="1:5">
      <c r="A41" s="108" t="s">
        <v>77</v>
      </c>
      <c r="B41" s="108"/>
      <c r="C41" s="108" t="s">
        <v>79</v>
      </c>
      <c r="D41" s="108"/>
    </row>
  </sheetData>
  <mergeCells count="27">
    <mergeCell ref="A1:E1"/>
    <mergeCell ref="A3:E3"/>
    <mergeCell ref="A7:E7"/>
    <mergeCell ref="A6:E6"/>
    <mergeCell ref="A39:E39"/>
    <mergeCell ref="C36:E36"/>
    <mergeCell ref="C37:E37"/>
    <mergeCell ref="C38:E38"/>
    <mergeCell ref="A5:E5"/>
    <mergeCell ref="A4:E4"/>
    <mergeCell ref="C30:E30"/>
    <mergeCell ref="C31:E31"/>
    <mergeCell ref="C32:E32"/>
    <mergeCell ref="C33:E33"/>
    <mergeCell ref="C34:E34"/>
    <mergeCell ref="C35:E35"/>
    <mergeCell ref="C40:D40"/>
    <mergeCell ref="C41:D41"/>
    <mergeCell ref="A40:B40"/>
    <mergeCell ref="A41:B41"/>
    <mergeCell ref="C2:E2"/>
    <mergeCell ref="B8:B9"/>
    <mergeCell ref="C8:C9"/>
    <mergeCell ref="D8:E8"/>
    <mergeCell ref="C27:E27"/>
    <mergeCell ref="C28:E28"/>
    <mergeCell ref="C29:E29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18"/>
  <sheetViews>
    <sheetView topLeftCell="B1" workbookViewId="0">
      <selection activeCell="M10" sqref="M10"/>
    </sheetView>
  </sheetViews>
  <sheetFormatPr defaultRowHeight="15"/>
  <cols>
    <col min="1" max="1" width="33.140625" customWidth="1"/>
    <col min="2" max="2" width="12.5703125" customWidth="1"/>
    <col min="3" max="3" width="11.140625" customWidth="1"/>
    <col min="6" max="6" width="11.140625" customWidth="1"/>
    <col min="8" max="8" width="10.28515625" customWidth="1"/>
    <col min="9" max="9" width="10" customWidth="1"/>
    <col min="11" max="11" width="11.28515625" customWidth="1"/>
    <col min="12" max="12" width="12.140625" customWidth="1"/>
    <col min="13" max="13" width="11.140625" customWidth="1"/>
    <col min="14" max="14" width="12.140625" customWidth="1"/>
    <col min="15" max="15" width="11.140625" customWidth="1"/>
  </cols>
  <sheetData>
    <row r="1" spans="1:18" ht="30" customHeight="1">
      <c r="A1" s="109" t="s">
        <v>527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33"/>
      <c r="Q1" s="33"/>
      <c r="R1" s="33"/>
    </row>
    <row r="2" spans="1:18" ht="43.5" customHeight="1">
      <c r="A2" s="109" t="s">
        <v>110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33"/>
      <c r="Q2" s="33"/>
      <c r="R2" s="33"/>
    </row>
    <row r="3" spans="1:18">
      <c r="A3" s="109" t="s">
        <v>211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33"/>
      <c r="Q3" s="33"/>
      <c r="R3" s="33"/>
    </row>
    <row r="4" spans="1:18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3"/>
      <c r="Q4" s="33"/>
      <c r="R4" s="33"/>
    </row>
    <row r="5" spans="1:18" ht="20.25">
      <c r="A5" s="110" t="s">
        <v>520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8" ht="20.25">
      <c r="A6" s="112" t="s">
        <v>525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8" ht="20.25">
      <c r="A7" s="112" t="s">
        <v>536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8" ht="15.75" thickBot="1">
      <c r="A8" s="111" t="s">
        <v>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8" ht="30.75" thickBot="1">
      <c r="A9" s="19" t="s">
        <v>152</v>
      </c>
      <c r="B9" s="19" t="s">
        <v>12</v>
      </c>
      <c r="C9" s="19" t="s">
        <v>279</v>
      </c>
      <c r="D9" s="19" t="s">
        <v>280</v>
      </c>
      <c r="E9" s="19" t="s">
        <v>281</v>
      </c>
      <c r="F9" s="19" t="s">
        <v>282</v>
      </c>
      <c r="G9" s="19" t="s">
        <v>283</v>
      </c>
      <c r="H9" s="19" t="s">
        <v>284</v>
      </c>
      <c r="I9" s="19" t="s">
        <v>285</v>
      </c>
      <c r="J9" s="19" t="s">
        <v>286</v>
      </c>
      <c r="K9" s="19" t="s">
        <v>287</v>
      </c>
      <c r="L9" s="19" t="s">
        <v>288</v>
      </c>
      <c r="M9" s="19" t="s">
        <v>289</v>
      </c>
      <c r="N9" s="19" t="s">
        <v>290</v>
      </c>
      <c r="O9" s="19" t="s">
        <v>291</v>
      </c>
    </row>
    <row r="10" spans="1:18" ht="15.75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</row>
    <row r="11" spans="1:18" ht="15.75" thickBot="1">
      <c r="A11" s="123" t="s">
        <v>292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</row>
    <row r="12" spans="1:18" ht="30.75" thickBot="1">
      <c r="A12" s="20" t="s">
        <v>293</v>
      </c>
      <c r="B12" s="19" t="s">
        <v>67</v>
      </c>
      <c r="C12" s="4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ht="45.75" thickBot="1">
      <c r="A13" s="20" t="s">
        <v>294</v>
      </c>
      <c r="B13" s="19" t="s">
        <v>514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8" ht="30.75" thickBot="1">
      <c r="A14" s="20" t="s">
        <v>515</v>
      </c>
      <c r="B14" s="19" t="s">
        <v>516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8" ht="15.75" thickBot="1">
      <c r="A15" s="20" t="s">
        <v>517</v>
      </c>
      <c r="B15" s="19" t="s">
        <v>518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8" ht="45.75" thickBot="1">
      <c r="A16" s="20" t="s">
        <v>519</v>
      </c>
      <c r="B16" s="19" t="s">
        <v>28</v>
      </c>
      <c r="C16" s="5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3" ht="30.75" customHeight="1">
      <c r="A17" s="49" t="s">
        <v>142</v>
      </c>
      <c r="E17" s="113" t="s">
        <v>498</v>
      </c>
      <c r="F17" s="113"/>
      <c r="G17" s="113"/>
      <c r="K17" s="113" t="s">
        <v>389</v>
      </c>
      <c r="L17" s="113"/>
      <c r="M17" s="113"/>
    </row>
    <row r="18" spans="1:13">
      <c r="A18" s="49" t="s">
        <v>77</v>
      </c>
      <c r="E18" s="108" t="s">
        <v>79</v>
      </c>
      <c r="F18" s="108"/>
      <c r="G18" s="108"/>
      <c r="K18" s="108" t="s">
        <v>80</v>
      </c>
      <c r="L18" s="108"/>
      <c r="M18" s="108"/>
    </row>
  </sheetData>
  <mergeCells count="12">
    <mergeCell ref="A11:O11"/>
    <mergeCell ref="E17:G17"/>
    <mergeCell ref="K17:M17"/>
    <mergeCell ref="E18:G18"/>
    <mergeCell ref="K18:M18"/>
    <mergeCell ref="A8:O8"/>
    <mergeCell ref="A5:O5"/>
    <mergeCell ref="A6:O6"/>
    <mergeCell ref="A7:O7"/>
    <mergeCell ref="A1:O1"/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A79"/>
  <sheetViews>
    <sheetView tabSelected="1" workbookViewId="0">
      <selection activeCell="AB18" sqref="AB18"/>
    </sheetView>
  </sheetViews>
  <sheetFormatPr defaultRowHeight="15"/>
  <cols>
    <col min="2" max="2" width="18.28515625" customWidth="1"/>
    <col min="4" max="6" width="0" hidden="1" customWidth="1"/>
    <col min="7" max="7" width="17.28515625" customWidth="1"/>
    <col min="8" max="10" width="0" hidden="1" customWidth="1"/>
    <col min="11" max="11" width="25.5703125" customWidth="1"/>
    <col min="12" max="18" width="0" hidden="1" customWidth="1"/>
    <col min="19" max="19" width="28.42578125" customWidth="1"/>
    <col min="20" max="22" width="0" hidden="1" customWidth="1"/>
    <col min="23" max="23" width="27.5703125" customWidth="1"/>
    <col min="24" max="26" width="0" hidden="1" customWidth="1"/>
    <col min="27" max="27" width="27.28515625" customWidth="1"/>
  </cols>
  <sheetData>
    <row r="1" spans="1:27" ht="15.75">
      <c r="S1" s="1" t="s">
        <v>465</v>
      </c>
    </row>
    <row r="2" spans="1:27" ht="15.75">
      <c r="S2" s="1" t="s">
        <v>1</v>
      </c>
    </row>
    <row r="3" spans="1:27" ht="15.75">
      <c r="S3" s="1" t="s">
        <v>2</v>
      </c>
    </row>
    <row r="4" spans="1:27" ht="15.75">
      <c r="S4" s="1" t="s">
        <v>3</v>
      </c>
    </row>
    <row r="5" spans="1:27" ht="15.75">
      <c r="S5" s="1" t="s">
        <v>4</v>
      </c>
    </row>
    <row r="6" spans="1:27" ht="15.75">
      <c r="S6" s="1" t="s">
        <v>5</v>
      </c>
    </row>
    <row r="7" spans="1:27" ht="15.75">
      <c r="S7" s="1" t="s">
        <v>6</v>
      </c>
    </row>
    <row r="8" spans="1:27" ht="15.75">
      <c r="S8" s="1" t="s">
        <v>7</v>
      </c>
    </row>
    <row r="9" spans="1:27" ht="15.75">
      <c r="A9" s="71" t="s">
        <v>520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75">
      <c r="A10" s="71" t="s">
        <v>531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6.5" thickBot="1">
      <c r="A11" s="72" t="s">
        <v>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>
      <c r="A12" s="2" t="s">
        <v>9</v>
      </c>
      <c r="B12" s="73" t="s">
        <v>11</v>
      </c>
      <c r="C12" s="73" t="s">
        <v>12</v>
      </c>
      <c r="D12" s="76" t="s">
        <v>13</v>
      </c>
      <c r="E12" s="77"/>
      <c r="F12" s="77"/>
      <c r="G12" s="78"/>
      <c r="H12" s="76" t="s">
        <v>14</v>
      </c>
      <c r="I12" s="77"/>
      <c r="J12" s="77"/>
      <c r="K12" s="78"/>
      <c r="L12" s="76" t="s">
        <v>14</v>
      </c>
      <c r="M12" s="77"/>
      <c r="N12" s="77"/>
      <c r="O12" s="78"/>
      <c r="P12" s="76" t="s">
        <v>14</v>
      </c>
      <c r="Q12" s="77"/>
      <c r="R12" s="77"/>
      <c r="S12" s="78"/>
      <c r="T12" s="76" t="s">
        <v>19</v>
      </c>
      <c r="U12" s="77"/>
      <c r="V12" s="77"/>
      <c r="W12" s="77"/>
      <c r="X12" s="77"/>
      <c r="Y12" s="77"/>
      <c r="Z12" s="77"/>
      <c r="AA12" s="78"/>
    </row>
    <row r="13" spans="1:27" ht="15.75" thickBot="1">
      <c r="A13" s="3" t="s">
        <v>10</v>
      </c>
      <c r="B13" s="74"/>
      <c r="C13" s="74"/>
      <c r="D13" s="64"/>
      <c r="E13" s="79"/>
      <c r="F13" s="79"/>
      <c r="G13" s="66"/>
      <c r="H13" s="64" t="s">
        <v>15</v>
      </c>
      <c r="I13" s="65"/>
      <c r="J13" s="65"/>
      <c r="K13" s="66"/>
      <c r="L13" s="64" t="s">
        <v>16</v>
      </c>
      <c r="M13" s="65"/>
      <c r="N13" s="65"/>
      <c r="O13" s="66"/>
      <c r="P13" s="64" t="s">
        <v>17</v>
      </c>
      <c r="Q13" s="65"/>
      <c r="R13" s="65"/>
      <c r="S13" s="66"/>
      <c r="T13" s="80"/>
      <c r="U13" s="81"/>
      <c r="V13" s="81"/>
      <c r="W13" s="81"/>
      <c r="X13" s="81"/>
      <c r="Y13" s="81"/>
      <c r="Z13" s="81"/>
      <c r="AA13" s="82"/>
    </row>
    <row r="14" spans="1:27">
      <c r="A14" s="4"/>
      <c r="B14" s="74"/>
      <c r="C14" s="74"/>
      <c r="D14" s="64"/>
      <c r="E14" s="79"/>
      <c r="F14" s="79"/>
      <c r="G14" s="66"/>
      <c r="H14" s="67"/>
      <c r="I14" s="68"/>
      <c r="J14" s="68"/>
      <c r="K14" s="69"/>
      <c r="L14" s="67"/>
      <c r="M14" s="68"/>
      <c r="N14" s="68"/>
      <c r="O14" s="69"/>
      <c r="P14" s="64" t="s">
        <v>18</v>
      </c>
      <c r="Q14" s="65"/>
      <c r="R14" s="65"/>
      <c r="S14" s="66"/>
      <c r="T14" s="76" t="s">
        <v>20</v>
      </c>
      <c r="U14" s="77"/>
      <c r="V14" s="77"/>
      <c r="W14" s="78"/>
      <c r="X14" s="76" t="s">
        <v>20</v>
      </c>
      <c r="Y14" s="77"/>
      <c r="Z14" s="77"/>
      <c r="AA14" s="78"/>
    </row>
    <row r="15" spans="1:27">
      <c r="A15" s="4"/>
      <c r="B15" s="74"/>
      <c r="C15" s="74"/>
      <c r="D15" s="64"/>
      <c r="E15" s="79"/>
      <c r="F15" s="79"/>
      <c r="G15" s="66"/>
      <c r="H15" s="67"/>
      <c r="I15" s="68"/>
      <c r="J15" s="68"/>
      <c r="K15" s="69"/>
      <c r="L15" s="67"/>
      <c r="M15" s="68"/>
      <c r="N15" s="68"/>
      <c r="O15" s="69"/>
      <c r="P15" s="67"/>
      <c r="Q15" s="68"/>
      <c r="R15" s="68"/>
      <c r="S15" s="69"/>
      <c r="T15" s="64" t="s">
        <v>17</v>
      </c>
      <c r="U15" s="65"/>
      <c r="V15" s="65"/>
      <c r="W15" s="66"/>
      <c r="X15" s="64" t="s">
        <v>21</v>
      </c>
      <c r="Y15" s="65"/>
      <c r="Z15" s="65"/>
      <c r="AA15" s="66"/>
    </row>
    <row r="16" spans="1:27" ht="15.75" thickBot="1">
      <c r="A16" s="4"/>
      <c r="B16" s="74"/>
      <c r="C16" s="74"/>
      <c r="D16" s="80"/>
      <c r="E16" s="81"/>
      <c r="F16" s="81"/>
      <c r="G16" s="82"/>
      <c r="H16" s="83"/>
      <c r="I16" s="84"/>
      <c r="J16" s="84"/>
      <c r="K16" s="85"/>
      <c r="L16" s="83"/>
      <c r="M16" s="84"/>
      <c r="N16" s="84"/>
      <c r="O16" s="85"/>
      <c r="P16" s="83"/>
      <c r="Q16" s="84"/>
      <c r="R16" s="84"/>
      <c r="S16" s="85"/>
      <c r="T16" s="83"/>
      <c r="U16" s="84"/>
      <c r="V16" s="84"/>
      <c r="W16" s="85"/>
      <c r="X16" s="80" t="s">
        <v>22</v>
      </c>
      <c r="Y16" s="81"/>
      <c r="Z16" s="81"/>
      <c r="AA16" s="82"/>
    </row>
    <row r="17" spans="1:27" ht="98.25" thickBot="1">
      <c r="A17" s="5"/>
      <c r="B17" s="75"/>
      <c r="C17" s="75"/>
      <c r="D17" s="6" t="s">
        <v>23</v>
      </c>
      <c r="E17" s="6" t="s">
        <v>24</v>
      </c>
      <c r="F17" s="6" t="s">
        <v>25</v>
      </c>
      <c r="G17" s="6" t="s">
        <v>26</v>
      </c>
      <c r="H17" s="6" t="s">
        <v>23</v>
      </c>
      <c r="I17" s="6" t="s">
        <v>24</v>
      </c>
      <c r="J17" s="6" t="s">
        <v>25</v>
      </c>
      <c r="K17" s="6" t="s">
        <v>26</v>
      </c>
      <c r="L17" s="6" t="s">
        <v>23</v>
      </c>
      <c r="M17" s="6" t="s">
        <v>24</v>
      </c>
      <c r="N17" s="6" t="s">
        <v>25</v>
      </c>
      <c r="O17" s="6" t="s">
        <v>26</v>
      </c>
      <c r="P17" s="6" t="s">
        <v>23</v>
      </c>
      <c r="Q17" s="6" t="s">
        <v>24</v>
      </c>
      <c r="R17" s="6" t="s">
        <v>25</v>
      </c>
      <c r="S17" s="6" t="s">
        <v>26</v>
      </c>
      <c r="T17" s="6" t="s">
        <v>23</v>
      </c>
      <c r="U17" s="6" t="s">
        <v>24</v>
      </c>
      <c r="V17" s="6" t="s">
        <v>25</v>
      </c>
      <c r="W17" s="6" t="s">
        <v>26</v>
      </c>
      <c r="X17" s="6" t="s">
        <v>23</v>
      </c>
      <c r="Y17" s="6" t="s">
        <v>24</v>
      </c>
      <c r="Z17" s="6" t="s">
        <v>25</v>
      </c>
      <c r="AA17" s="6" t="s">
        <v>26</v>
      </c>
    </row>
    <row r="18" spans="1:27" ht="15.75" thickBot="1">
      <c r="A18" s="7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4</v>
      </c>
      <c r="H18" s="8">
        <v>8</v>
      </c>
      <c r="I18" s="8">
        <v>9</v>
      </c>
      <c r="J18" s="8">
        <v>10</v>
      </c>
      <c r="K18" s="8">
        <v>5</v>
      </c>
      <c r="L18" s="8">
        <v>12</v>
      </c>
      <c r="M18" s="8">
        <v>13</v>
      </c>
      <c r="N18" s="8">
        <v>14</v>
      </c>
      <c r="O18" s="8">
        <v>15</v>
      </c>
      <c r="P18" s="8">
        <v>16</v>
      </c>
      <c r="Q18" s="8">
        <v>17</v>
      </c>
      <c r="R18" s="8">
        <v>18</v>
      </c>
      <c r="S18" s="8">
        <v>6</v>
      </c>
      <c r="T18" s="8">
        <v>20</v>
      </c>
      <c r="U18" s="8">
        <v>21</v>
      </c>
      <c r="V18" s="8">
        <v>22</v>
      </c>
      <c r="W18" s="8">
        <v>7</v>
      </c>
      <c r="X18" s="8">
        <v>24</v>
      </c>
      <c r="Y18" s="8">
        <v>25</v>
      </c>
      <c r="Z18" s="8">
        <v>26</v>
      </c>
      <c r="AA18" s="8">
        <v>8</v>
      </c>
    </row>
    <row r="19" spans="1:27" ht="39" thickBot="1">
      <c r="A19" s="7">
        <v>1</v>
      </c>
      <c r="B19" s="9" t="s">
        <v>27</v>
      </c>
      <c r="C19" s="8" t="s">
        <v>28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26.25" thickBot="1">
      <c r="A20" s="11" t="s">
        <v>82</v>
      </c>
      <c r="B20" s="9" t="s">
        <v>29</v>
      </c>
      <c r="C20" s="8" t="s">
        <v>28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15.75" thickBot="1">
      <c r="A21" s="12" t="s">
        <v>83</v>
      </c>
      <c r="B21" s="9" t="s">
        <v>30</v>
      </c>
      <c r="C21" s="8" t="s">
        <v>28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5.75" thickBot="1">
      <c r="A22" s="12" t="s">
        <v>84</v>
      </c>
      <c r="B22" s="9" t="s">
        <v>31</v>
      </c>
      <c r="C22" s="8" t="s">
        <v>28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26.25" thickBot="1">
      <c r="A23" s="12" t="s">
        <v>85</v>
      </c>
      <c r="B23" s="9" t="s">
        <v>32</v>
      </c>
      <c r="C23" s="8" t="s">
        <v>28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39" thickBot="1">
      <c r="A24" s="12" t="s">
        <v>86</v>
      </c>
      <c r="B24" s="9" t="s">
        <v>33</v>
      </c>
      <c r="C24" s="8" t="s">
        <v>28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>
      <c r="A25" s="86" t="s">
        <v>87</v>
      </c>
      <c r="B25" s="13" t="s">
        <v>34</v>
      </c>
      <c r="C25" s="73" t="s">
        <v>28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ht="39" thickBot="1">
      <c r="A26" s="87"/>
      <c r="B26" s="9" t="s">
        <v>35</v>
      </c>
      <c r="C26" s="75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</row>
    <row r="27" spans="1:27">
      <c r="A27" s="90" t="s">
        <v>88</v>
      </c>
      <c r="B27" s="13" t="s">
        <v>36</v>
      </c>
      <c r="C27" s="73" t="s">
        <v>28</v>
      </c>
      <c r="D27" s="88"/>
      <c r="E27" s="88"/>
      <c r="F27" s="88"/>
      <c r="G27" s="99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ht="15.75" thickBot="1">
      <c r="A28" s="91"/>
      <c r="B28" s="9" t="s">
        <v>37</v>
      </c>
      <c r="C28" s="75"/>
      <c r="D28" s="89"/>
      <c r="E28" s="89"/>
      <c r="F28" s="89"/>
      <c r="G28" s="100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</row>
    <row r="29" spans="1:27" ht="26.25" thickBot="1">
      <c r="A29" s="11" t="s">
        <v>89</v>
      </c>
      <c r="B29" s="9" t="s">
        <v>38</v>
      </c>
      <c r="C29" s="8" t="s">
        <v>28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>
      <c r="A30" s="86" t="s">
        <v>90</v>
      </c>
      <c r="B30" s="13" t="s">
        <v>39</v>
      </c>
      <c r="C30" s="73" t="s">
        <v>28</v>
      </c>
      <c r="D30" s="88"/>
      <c r="E30" s="88"/>
      <c r="F30" s="88"/>
      <c r="G30" s="99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27" ht="15.75" thickBot="1">
      <c r="A31" s="87"/>
      <c r="B31" s="9" t="s">
        <v>40</v>
      </c>
      <c r="C31" s="75"/>
      <c r="D31" s="89"/>
      <c r="E31" s="89"/>
      <c r="F31" s="89"/>
      <c r="G31" s="100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ht="26.25" thickBot="1">
      <c r="A32" s="12" t="s">
        <v>91</v>
      </c>
      <c r="B32" s="9" t="s">
        <v>41</v>
      </c>
      <c r="C32" s="8" t="s">
        <v>28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15.75" thickBot="1">
      <c r="A33" s="12" t="s">
        <v>92</v>
      </c>
      <c r="B33" s="9" t="s">
        <v>42</v>
      </c>
      <c r="C33" s="8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26.25" thickBot="1">
      <c r="A34" s="11" t="s">
        <v>93</v>
      </c>
      <c r="B34" s="9" t="s">
        <v>43</v>
      </c>
      <c r="C34" s="8" t="s">
        <v>28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26.25" thickBot="1">
      <c r="A35" s="12" t="s">
        <v>94</v>
      </c>
      <c r="B35" s="9" t="s">
        <v>44</v>
      </c>
      <c r="C35" s="8" t="s">
        <v>28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>
      <c r="A36" s="86" t="s">
        <v>95</v>
      </c>
      <c r="B36" s="13" t="s">
        <v>39</v>
      </c>
      <c r="C36" s="73" t="s">
        <v>28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</row>
    <row r="37" spans="1:27" ht="15.75" thickBot="1">
      <c r="A37" s="87"/>
      <c r="B37" s="9" t="s">
        <v>40</v>
      </c>
      <c r="C37" s="75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ht="15.75" thickBot="1">
      <c r="A38" s="12" t="s">
        <v>96</v>
      </c>
      <c r="B38" s="9" t="s">
        <v>45</v>
      </c>
      <c r="C38" s="8" t="s">
        <v>28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26.25" thickBot="1">
      <c r="A39" s="7">
        <v>2</v>
      </c>
      <c r="B39" s="9" t="s">
        <v>46</v>
      </c>
      <c r="C39" s="8" t="s">
        <v>28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26.25" thickBot="1">
      <c r="A40" s="11" t="s">
        <v>97</v>
      </c>
      <c r="B40" s="9" t="s">
        <v>44</v>
      </c>
      <c r="C40" s="8" t="s">
        <v>28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>
      <c r="A41" s="90" t="s">
        <v>98</v>
      </c>
      <c r="B41" s="13" t="s">
        <v>39</v>
      </c>
      <c r="C41" s="73" t="s">
        <v>28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</row>
    <row r="42" spans="1:27" ht="15.75" thickBot="1">
      <c r="A42" s="91"/>
      <c r="B42" s="9" t="s">
        <v>40</v>
      </c>
      <c r="C42" s="75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ht="15.75" thickBot="1">
      <c r="A43" s="11" t="s">
        <v>99</v>
      </c>
      <c r="B43" s="9" t="s">
        <v>47</v>
      </c>
      <c r="C43" s="8" t="s">
        <v>28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26.25" thickBot="1">
      <c r="A44" s="7">
        <v>3</v>
      </c>
      <c r="B44" s="9" t="s">
        <v>48</v>
      </c>
      <c r="C44" s="8" t="s">
        <v>28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26.25" thickBot="1">
      <c r="A45" s="11" t="s">
        <v>100</v>
      </c>
      <c r="B45" s="9" t="s">
        <v>44</v>
      </c>
      <c r="C45" s="8" t="s">
        <v>28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>
      <c r="A46" s="90" t="s">
        <v>101</v>
      </c>
      <c r="B46" s="13" t="s">
        <v>39</v>
      </c>
      <c r="C46" s="73" t="s">
        <v>28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</row>
    <row r="47" spans="1:27" ht="15.75" thickBot="1">
      <c r="A47" s="91"/>
      <c r="B47" s="9" t="s">
        <v>40</v>
      </c>
      <c r="C47" s="75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</row>
    <row r="48" spans="1:27" ht="15.75" thickBot="1">
      <c r="A48" s="11" t="s">
        <v>102</v>
      </c>
      <c r="B48" s="9" t="s">
        <v>47</v>
      </c>
      <c r="C48" s="10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26.25" thickBot="1">
      <c r="A49" s="7">
        <v>4</v>
      </c>
      <c r="B49" s="9" t="s">
        <v>49</v>
      </c>
      <c r="C49" s="8" t="s">
        <v>28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15.75" thickBot="1">
      <c r="A50" s="7">
        <v>5</v>
      </c>
      <c r="B50" s="9" t="s">
        <v>50</v>
      </c>
      <c r="C50" s="8" t="s">
        <v>28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15.75" thickBot="1">
      <c r="A51" s="7">
        <v>6</v>
      </c>
      <c r="B51" s="9" t="s">
        <v>51</v>
      </c>
      <c r="C51" s="8" t="s">
        <v>28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26.25" thickBot="1">
      <c r="A52" s="7">
        <v>7</v>
      </c>
      <c r="B52" s="9" t="s">
        <v>52</v>
      </c>
      <c r="C52" s="8" t="s">
        <v>28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39" thickBot="1">
      <c r="A53" s="7">
        <v>8</v>
      </c>
      <c r="B53" s="9" t="s">
        <v>53</v>
      </c>
      <c r="C53" s="8" t="s">
        <v>28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5.75" thickBot="1">
      <c r="A54" s="11" t="s">
        <v>103</v>
      </c>
      <c r="B54" s="9" t="s">
        <v>54</v>
      </c>
      <c r="C54" s="8" t="s">
        <v>28</v>
      </c>
      <c r="D54" s="37" t="s">
        <v>55</v>
      </c>
      <c r="E54" s="37" t="s">
        <v>55</v>
      </c>
      <c r="F54" s="36"/>
      <c r="G54" s="36"/>
      <c r="H54" s="37"/>
      <c r="I54" s="37"/>
      <c r="J54" s="36"/>
      <c r="K54" s="36"/>
      <c r="L54" s="37"/>
      <c r="M54" s="37"/>
      <c r="N54" s="36"/>
      <c r="O54" s="36"/>
      <c r="P54" s="37"/>
      <c r="Q54" s="37"/>
      <c r="R54" s="36"/>
      <c r="S54" s="36"/>
      <c r="T54" s="37"/>
      <c r="U54" s="37"/>
      <c r="V54" s="36"/>
      <c r="W54" s="36"/>
      <c r="X54" s="37"/>
      <c r="Y54" s="37"/>
      <c r="Z54" s="36"/>
      <c r="AA54" s="36"/>
    </row>
    <row r="55" spans="1:27" ht="15.75" thickBot="1">
      <c r="A55" s="11" t="s">
        <v>104</v>
      </c>
      <c r="B55" s="9" t="s">
        <v>56</v>
      </c>
      <c r="C55" s="8" t="s">
        <v>28</v>
      </c>
      <c r="D55" s="37" t="s">
        <v>55</v>
      </c>
      <c r="E55" s="37" t="s">
        <v>55</v>
      </c>
      <c r="F55" s="36"/>
      <c r="G55" s="36"/>
      <c r="H55" s="37"/>
      <c r="I55" s="37"/>
      <c r="J55" s="36"/>
      <c r="K55" s="36"/>
      <c r="L55" s="37"/>
      <c r="M55" s="37"/>
      <c r="N55" s="36"/>
      <c r="O55" s="36"/>
      <c r="P55" s="37"/>
      <c r="Q55" s="37"/>
      <c r="R55" s="36"/>
      <c r="S55" s="36"/>
      <c r="T55" s="37"/>
      <c r="U55" s="37"/>
      <c r="V55" s="36"/>
      <c r="W55" s="36"/>
      <c r="X55" s="37"/>
      <c r="Y55" s="37"/>
      <c r="Z55" s="36"/>
      <c r="AA55" s="36"/>
    </row>
    <row r="56" spans="1:27" ht="26.25" thickBot="1">
      <c r="A56" s="11" t="s">
        <v>105</v>
      </c>
      <c r="B56" s="9" t="s">
        <v>57</v>
      </c>
      <c r="C56" s="8" t="s">
        <v>28</v>
      </c>
      <c r="D56" s="37" t="s">
        <v>55</v>
      </c>
      <c r="E56" s="37" t="s">
        <v>55</v>
      </c>
      <c r="F56" s="36"/>
      <c r="G56" s="36"/>
      <c r="H56" s="37"/>
      <c r="I56" s="37"/>
      <c r="J56" s="36"/>
      <c r="K56" s="36"/>
      <c r="L56" s="37"/>
      <c r="M56" s="37"/>
      <c r="N56" s="36"/>
      <c r="O56" s="36"/>
      <c r="P56" s="37"/>
      <c r="Q56" s="37"/>
      <c r="R56" s="36"/>
      <c r="S56" s="36"/>
      <c r="T56" s="37"/>
      <c r="U56" s="37"/>
      <c r="V56" s="36"/>
      <c r="W56" s="36"/>
      <c r="X56" s="37"/>
      <c r="Y56" s="37"/>
      <c r="Z56" s="36"/>
      <c r="AA56" s="36"/>
    </row>
    <row r="57" spans="1:27" ht="25.5">
      <c r="A57" s="90" t="s">
        <v>106</v>
      </c>
      <c r="B57" s="13" t="s">
        <v>58</v>
      </c>
      <c r="C57" s="73" t="s">
        <v>28</v>
      </c>
      <c r="D57" s="92" t="s">
        <v>55</v>
      </c>
      <c r="E57" s="92" t="s">
        <v>55</v>
      </c>
      <c r="F57" s="88"/>
      <c r="G57" s="88"/>
      <c r="H57" s="92"/>
      <c r="I57" s="92"/>
      <c r="J57" s="88"/>
      <c r="K57" s="88"/>
      <c r="L57" s="92"/>
      <c r="M57" s="92"/>
      <c r="N57" s="88"/>
      <c r="O57" s="88"/>
      <c r="P57" s="92"/>
      <c r="Q57" s="92"/>
      <c r="R57" s="88"/>
      <c r="S57" s="88"/>
      <c r="T57" s="92"/>
      <c r="U57" s="92"/>
      <c r="V57" s="88"/>
      <c r="W57" s="88"/>
      <c r="X57" s="94"/>
      <c r="Y57" s="92"/>
      <c r="Z57" s="88"/>
      <c r="AA57" s="88"/>
    </row>
    <row r="58" spans="1:27" ht="26.25" thickBot="1">
      <c r="A58" s="91"/>
      <c r="B58" s="9" t="s">
        <v>59</v>
      </c>
      <c r="C58" s="75"/>
      <c r="D58" s="93"/>
      <c r="E58" s="93"/>
      <c r="F58" s="89"/>
      <c r="G58" s="89"/>
      <c r="H58" s="93"/>
      <c r="I58" s="93"/>
      <c r="J58" s="89"/>
      <c r="K58" s="89"/>
      <c r="L58" s="93"/>
      <c r="M58" s="93"/>
      <c r="N58" s="89"/>
      <c r="O58" s="89"/>
      <c r="P58" s="93"/>
      <c r="Q58" s="93"/>
      <c r="R58" s="89"/>
      <c r="S58" s="89"/>
      <c r="T58" s="93"/>
      <c r="U58" s="93"/>
      <c r="V58" s="89"/>
      <c r="W58" s="89"/>
      <c r="X58" s="95"/>
      <c r="Y58" s="93"/>
      <c r="Z58" s="89"/>
      <c r="AA58" s="89"/>
    </row>
    <row r="59" spans="1:27" ht="26.25" thickBot="1">
      <c r="A59" s="11" t="s">
        <v>107</v>
      </c>
      <c r="B59" s="9" t="s">
        <v>60</v>
      </c>
      <c r="C59" s="8" t="s">
        <v>28</v>
      </c>
      <c r="D59" s="37" t="s">
        <v>55</v>
      </c>
      <c r="E59" s="37" t="s">
        <v>55</v>
      </c>
      <c r="F59" s="36"/>
      <c r="G59" s="36"/>
      <c r="H59" s="37"/>
      <c r="I59" s="37"/>
      <c r="J59" s="36"/>
      <c r="K59" s="36"/>
      <c r="L59" s="37"/>
      <c r="M59" s="37"/>
      <c r="N59" s="36"/>
      <c r="O59" s="36"/>
      <c r="P59" s="37"/>
      <c r="Q59" s="37"/>
      <c r="R59" s="36"/>
      <c r="S59" s="36"/>
      <c r="T59" s="37"/>
      <c r="U59" s="37"/>
      <c r="V59" s="36"/>
      <c r="W59" s="36"/>
      <c r="X59" s="37"/>
      <c r="Y59" s="37"/>
      <c r="Z59" s="36"/>
      <c r="AA59" s="36"/>
    </row>
    <row r="60" spans="1:27" ht="64.5" thickBot="1">
      <c r="A60" s="7">
        <v>9</v>
      </c>
      <c r="B60" s="9" t="s">
        <v>61</v>
      </c>
      <c r="C60" s="8" t="s">
        <v>28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1.75" thickBot="1">
      <c r="A61" s="7">
        <v>10</v>
      </c>
      <c r="B61" s="9" t="s">
        <v>62</v>
      </c>
      <c r="C61" s="8" t="s">
        <v>63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5.75" thickBot="1">
      <c r="A62" s="11" t="s">
        <v>108</v>
      </c>
      <c r="B62" s="9" t="s">
        <v>64</v>
      </c>
      <c r="C62" s="8" t="s">
        <v>63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6.25" thickBot="1">
      <c r="A63" s="11" t="s">
        <v>109</v>
      </c>
      <c r="B63" s="9" t="s">
        <v>65</v>
      </c>
      <c r="C63" s="8" t="s">
        <v>63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39" thickBot="1">
      <c r="A64" s="7">
        <v>11</v>
      </c>
      <c r="B64" s="9" t="s">
        <v>66</v>
      </c>
      <c r="C64" s="8" t="s">
        <v>67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>
      <c r="A65" s="73">
        <v>12</v>
      </c>
      <c r="B65" s="13" t="s">
        <v>68</v>
      </c>
      <c r="C65" s="73" t="s">
        <v>67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</row>
    <row r="66" spans="1:27" ht="15.75" thickBot="1">
      <c r="A66" s="75"/>
      <c r="B66" s="9" t="s">
        <v>69</v>
      </c>
      <c r="C66" s="75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</row>
    <row r="67" spans="1:27">
      <c r="A67" s="73">
        <v>13</v>
      </c>
      <c r="B67" s="13" t="s">
        <v>70</v>
      </c>
      <c r="C67" s="73" t="s">
        <v>63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</row>
    <row r="68" spans="1:27" ht="15.75" thickBot="1">
      <c r="A68" s="75"/>
      <c r="B68" s="9" t="s">
        <v>69</v>
      </c>
      <c r="C68" s="75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</row>
    <row r="69" spans="1:27" ht="39" thickBot="1">
      <c r="A69" s="7">
        <v>14</v>
      </c>
      <c r="B69" s="9" t="s">
        <v>71</v>
      </c>
      <c r="C69" s="8" t="s">
        <v>67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64.5" thickBot="1">
      <c r="A70" s="7">
        <v>15</v>
      </c>
      <c r="B70" s="9" t="s">
        <v>72</v>
      </c>
      <c r="C70" s="8" t="s">
        <v>63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15.75">
      <c r="A71" s="14"/>
    </row>
    <row r="72" spans="1:27" ht="15.75">
      <c r="A72" s="14"/>
    </row>
    <row r="73" spans="1:27">
      <c r="A73" s="15" t="s">
        <v>73</v>
      </c>
    </row>
    <row r="74" spans="1:27" ht="42" customHeight="1">
      <c r="A74" s="98" t="s">
        <v>74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</row>
    <row r="75" spans="1:27">
      <c r="A75" s="96" t="s">
        <v>75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</row>
    <row r="76" spans="1:27" ht="15.75">
      <c r="A76" s="14"/>
    </row>
    <row r="77" spans="1:27" ht="15.75">
      <c r="C77" s="97" t="s">
        <v>81</v>
      </c>
      <c r="D77" s="97"/>
      <c r="E77" s="97"/>
      <c r="F77" s="97"/>
      <c r="H77" s="97" t="s">
        <v>78</v>
      </c>
      <c r="I77" s="97"/>
      <c r="J77" s="97"/>
      <c r="K77" s="97"/>
      <c r="O77" s="97" t="s">
        <v>76</v>
      </c>
      <c r="P77" s="97"/>
      <c r="Q77" s="97"/>
      <c r="R77" s="97"/>
    </row>
    <row r="78" spans="1:27">
      <c r="C78" s="65" t="s">
        <v>77</v>
      </c>
      <c r="D78" s="65"/>
      <c r="E78" s="65"/>
      <c r="F78" s="65"/>
      <c r="H78" s="65" t="s">
        <v>79</v>
      </c>
      <c r="I78" s="65"/>
      <c r="J78" s="65"/>
      <c r="K78" s="65"/>
      <c r="P78" s="65" t="s">
        <v>80</v>
      </c>
      <c r="Q78" s="65"/>
    </row>
    <row r="79" spans="1:27">
      <c r="A79" s="16"/>
    </row>
  </sheetData>
  <mergeCells count="270">
    <mergeCell ref="Z67:Z68"/>
    <mergeCell ref="AA67:AA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5:F66"/>
    <mergeCell ref="G65:G66"/>
    <mergeCell ref="H65:H66"/>
    <mergeCell ref="I65:I66"/>
    <mergeCell ref="T57:T58"/>
    <mergeCell ref="N57:N58"/>
    <mergeCell ref="O57:O58"/>
    <mergeCell ref="P65:P66"/>
    <mergeCell ref="Q65:Q66"/>
    <mergeCell ref="R65:R66"/>
    <mergeCell ref="S65:S66"/>
    <mergeCell ref="T65:T66"/>
    <mergeCell ref="M57:M58"/>
    <mergeCell ref="J65:J66"/>
    <mergeCell ref="K65:K66"/>
    <mergeCell ref="L65:L66"/>
    <mergeCell ref="M65:M66"/>
    <mergeCell ref="N65:N66"/>
    <mergeCell ref="O65:O66"/>
    <mergeCell ref="A57:A58"/>
    <mergeCell ref="Z57:Z58"/>
    <mergeCell ref="AA57:AA58"/>
    <mergeCell ref="U57:U58"/>
    <mergeCell ref="V57:V58"/>
    <mergeCell ref="W57:W58"/>
    <mergeCell ref="X57:X58"/>
    <mergeCell ref="Y57:Y58"/>
    <mergeCell ref="V65:V66"/>
    <mergeCell ref="W65:W66"/>
    <mergeCell ref="X65:X66"/>
    <mergeCell ref="Y65:Y66"/>
    <mergeCell ref="Z65:Z66"/>
    <mergeCell ref="AA65:AA66"/>
    <mergeCell ref="U65:U66"/>
    <mergeCell ref="C57:C58"/>
    <mergeCell ref="D57:D58"/>
    <mergeCell ref="E57:E58"/>
    <mergeCell ref="F57:F58"/>
    <mergeCell ref="G57:G58"/>
    <mergeCell ref="V46:V47"/>
    <mergeCell ref="W46:W47"/>
    <mergeCell ref="X46:X47"/>
    <mergeCell ref="J46:J47"/>
    <mergeCell ref="K46:K47"/>
    <mergeCell ref="L46:L47"/>
    <mergeCell ref="M46:M47"/>
    <mergeCell ref="N46:N47"/>
    <mergeCell ref="O46:O47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Y46:Y47"/>
    <mergeCell ref="Z46:Z47"/>
    <mergeCell ref="AA46:AA47"/>
    <mergeCell ref="P46:P47"/>
    <mergeCell ref="Q46:Q47"/>
    <mergeCell ref="R46:R47"/>
    <mergeCell ref="S46:S47"/>
    <mergeCell ref="T46:T47"/>
    <mergeCell ref="U46:U47"/>
    <mergeCell ref="Z41:Z42"/>
    <mergeCell ref="AA41:AA42"/>
    <mergeCell ref="A46:A47"/>
    <mergeCell ref="C46:C47"/>
    <mergeCell ref="D46:D47"/>
    <mergeCell ref="E46:E47"/>
    <mergeCell ref="F46:F47"/>
    <mergeCell ref="G46:G47"/>
    <mergeCell ref="H46:H47"/>
    <mergeCell ref="I46:I47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A41:A42"/>
    <mergeCell ref="C41:C42"/>
    <mergeCell ref="D41:D42"/>
    <mergeCell ref="E41:E42"/>
    <mergeCell ref="F41:F42"/>
    <mergeCell ref="G41:G42"/>
    <mergeCell ref="A36:A37"/>
    <mergeCell ref="C36:C37"/>
    <mergeCell ref="D36:D37"/>
    <mergeCell ref="E36:E37"/>
    <mergeCell ref="F36:F37"/>
    <mergeCell ref="G36:G37"/>
    <mergeCell ref="H36:H37"/>
    <mergeCell ref="I36:I37"/>
    <mergeCell ref="T30:T31"/>
    <mergeCell ref="N30:N31"/>
    <mergeCell ref="O30:O31"/>
    <mergeCell ref="P36:P37"/>
    <mergeCell ref="Q36:Q37"/>
    <mergeCell ref="R36:R37"/>
    <mergeCell ref="S36:S37"/>
    <mergeCell ref="T36:T37"/>
    <mergeCell ref="M30:M31"/>
    <mergeCell ref="J36:J37"/>
    <mergeCell ref="K36:K37"/>
    <mergeCell ref="L36:L37"/>
    <mergeCell ref="M36:M37"/>
    <mergeCell ref="N36:N37"/>
    <mergeCell ref="O36:O37"/>
    <mergeCell ref="A30:A31"/>
    <mergeCell ref="Z30:Z31"/>
    <mergeCell ref="AA30:AA31"/>
    <mergeCell ref="U30:U31"/>
    <mergeCell ref="V30:V31"/>
    <mergeCell ref="W30:W31"/>
    <mergeCell ref="X30:X31"/>
    <mergeCell ref="Y30:Y31"/>
    <mergeCell ref="V36:V37"/>
    <mergeCell ref="W36:W37"/>
    <mergeCell ref="X36:X37"/>
    <mergeCell ref="Y36:Y37"/>
    <mergeCell ref="Z36:Z37"/>
    <mergeCell ref="AA36:AA37"/>
    <mergeCell ref="U36:U37"/>
    <mergeCell ref="C30:C31"/>
    <mergeCell ref="D30:D31"/>
    <mergeCell ref="E30:E31"/>
    <mergeCell ref="F30:F31"/>
    <mergeCell ref="G30:G31"/>
    <mergeCell ref="V27:V28"/>
    <mergeCell ref="W27:W28"/>
    <mergeCell ref="X27:X28"/>
    <mergeCell ref="J27:J28"/>
    <mergeCell ref="K27:K28"/>
    <mergeCell ref="L27:L28"/>
    <mergeCell ref="M27:M28"/>
    <mergeCell ref="N27:N28"/>
    <mergeCell ref="O27:O28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Z25:Z26"/>
    <mergeCell ref="AA25:AA26"/>
    <mergeCell ref="A27:A28"/>
    <mergeCell ref="C27:C28"/>
    <mergeCell ref="D27:D28"/>
    <mergeCell ref="E27:E28"/>
    <mergeCell ref="F27:F28"/>
    <mergeCell ref="G27:G28"/>
    <mergeCell ref="H27:H28"/>
    <mergeCell ref="I27:I28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X15:AA15"/>
    <mergeCell ref="X16:AA16"/>
    <mergeCell ref="L12:O12"/>
    <mergeCell ref="L13:O13"/>
    <mergeCell ref="L14:O14"/>
    <mergeCell ref="L15:O15"/>
    <mergeCell ref="L16:O16"/>
    <mergeCell ref="P12:S12"/>
    <mergeCell ref="P13:S13"/>
    <mergeCell ref="P14:S14"/>
    <mergeCell ref="P15:S15"/>
    <mergeCell ref="P16:S16"/>
    <mergeCell ref="C77:F77"/>
    <mergeCell ref="H77:K77"/>
    <mergeCell ref="H78:K78"/>
    <mergeCell ref="C78:F78"/>
    <mergeCell ref="O77:R77"/>
    <mergeCell ref="P78:Q78"/>
    <mergeCell ref="A9:AA9"/>
    <mergeCell ref="A10:AA10"/>
    <mergeCell ref="A11:AA11"/>
    <mergeCell ref="B12:B17"/>
    <mergeCell ref="C12:C17"/>
    <mergeCell ref="D12:G16"/>
    <mergeCell ref="H12:K12"/>
    <mergeCell ref="H13:K13"/>
    <mergeCell ref="H14:K14"/>
    <mergeCell ref="H15:K15"/>
    <mergeCell ref="H16:K16"/>
    <mergeCell ref="A75:AA75"/>
    <mergeCell ref="A74:AA74"/>
    <mergeCell ref="T12:AA13"/>
    <mergeCell ref="T14:W14"/>
    <mergeCell ref="T15:W15"/>
    <mergeCell ref="T16:W16"/>
    <mergeCell ref="X14:AA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64"/>
  <sheetViews>
    <sheetView workbookViewId="0">
      <selection activeCell="G10" sqref="G10"/>
    </sheetView>
  </sheetViews>
  <sheetFormatPr defaultRowHeight="15"/>
  <cols>
    <col min="1" max="1" width="13.7109375" customWidth="1"/>
    <col min="2" max="2" width="39.140625" customWidth="1"/>
    <col min="3" max="3" width="21.28515625" customWidth="1"/>
    <col min="4" max="4" width="14.7109375" hidden="1" customWidth="1"/>
    <col min="5" max="5" width="13.85546875" hidden="1" customWidth="1"/>
    <col min="6" max="6" width="19.85546875" hidden="1" customWidth="1"/>
    <col min="7" max="7" width="21.140625" customWidth="1"/>
  </cols>
  <sheetData>
    <row r="1" spans="1:8">
      <c r="A1" s="109" t="s">
        <v>0</v>
      </c>
      <c r="B1" s="109"/>
      <c r="C1" s="109"/>
      <c r="D1" s="109"/>
      <c r="E1" s="109"/>
      <c r="F1" s="109"/>
      <c r="G1" s="109"/>
    </row>
    <row r="2" spans="1:8">
      <c r="A2" s="109" t="s">
        <v>110</v>
      </c>
      <c r="B2" s="109"/>
      <c r="C2" s="109"/>
      <c r="D2" s="109"/>
      <c r="E2" s="109"/>
      <c r="F2" s="109"/>
      <c r="G2" s="109"/>
    </row>
    <row r="3" spans="1:8">
      <c r="A3" s="109" t="s">
        <v>111</v>
      </c>
      <c r="B3" s="109"/>
      <c r="C3" s="109"/>
      <c r="D3" s="109"/>
      <c r="E3" s="109"/>
      <c r="F3" s="109"/>
      <c r="G3" s="109"/>
    </row>
    <row r="4" spans="1:8" ht="20.25">
      <c r="A4" s="110" t="s">
        <v>520</v>
      </c>
      <c r="B4" s="110"/>
      <c r="C4" s="110"/>
      <c r="D4" s="110"/>
      <c r="E4" s="110"/>
      <c r="F4" s="110"/>
      <c r="G4" s="110"/>
    </row>
    <row r="5" spans="1:8" ht="20.25">
      <c r="A5" s="112" t="s">
        <v>112</v>
      </c>
      <c r="B5" s="112"/>
      <c r="C5" s="112"/>
      <c r="D5" s="112"/>
      <c r="E5" s="112"/>
      <c r="F5" s="112"/>
      <c r="G5" s="112"/>
      <c r="H5" s="52"/>
    </row>
    <row r="6" spans="1:8" ht="15.75" thickBot="1">
      <c r="A6" s="111" t="s">
        <v>8</v>
      </c>
      <c r="B6" s="111"/>
      <c r="C6" s="111"/>
      <c r="D6" s="111"/>
      <c r="E6" s="111"/>
      <c r="F6" s="111"/>
      <c r="G6" s="111"/>
    </row>
    <row r="7" spans="1:8" ht="15.75" thickBot="1">
      <c r="A7" s="17" t="s">
        <v>113</v>
      </c>
      <c r="B7" s="102" t="s">
        <v>11</v>
      </c>
      <c r="C7" s="102" t="s">
        <v>12</v>
      </c>
      <c r="D7" s="104" t="s">
        <v>114</v>
      </c>
      <c r="E7" s="105"/>
      <c r="F7" s="105"/>
      <c r="G7" s="106"/>
    </row>
    <row r="8" spans="1:8" ht="60.75" thickBot="1">
      <c r="A8" s="18" t="s">
        <v>10</v>
      </c>
      <c r="B8" s="103"/>
      <c r="C8" s="103"/>
      <c r="D8" s="19" t="s">
        <v>23</v>
      </c>
      <c r="E8" s="19" t="s">
        <v>24</v>
      </c>
      <c r="F8" s="19" t="s">
        <v>25</v>
      </c>
      <c r="G8" s="19" t="s">
        <v>26</v>
      </c>
    </row>
    <row r="9" spans="1:8" ht="15.75" thickBo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4</v>
      </c>
    </row>
    <row r="10" spans="1:8" ht="15.75" thickBot="1">
      <c r="A10" s="19">
        <v>1</v>
      </c>
      <c r="B10" s="20" t="s">
        <v>27</v>
      </c>
      <c r="C10" s="19" t="s">
        <v>28</v>
      </c>
      <c r="D10" s="19"/>
      <c r="E10" s="19"/>
      <c r="F10" s="53"/>
      <c r="G10" s="53"/>
    </row>
    <row r="11" spans="1:8" ht="30.75" thickBot="1">
      <c r="A11" s="21" t="s">
        <v>82</v>
      </c>
      <c r="B11" s="20" t="s">
        <v>29</v>
      </c>
      <c r="C11" s="19" t="s">
        <v>28</v>
      </c>
      <c r="D11" s="19"/>
      <c r="E11" s="19"/>
      <c r="F11" s="53"/>
      <c r="G11" s="53"/>
    </row>
    <row r="12" spans="1:8" ht="15.75" thickBot="1">
      <c r="A12" s="22" t="s">
        <v>83</v>
      </c>
      <c r="B12" s="20" t="s">
        <v>31</v>
      </c>
      <c r="C12" s="19" t="s">
        <v>28</v>
      </c>
      <c r="D12" s="19"/>
      <c r="E12" s="19"/>
      <c r="F12" s="53"/>
      <c r="G12" s="19"/>
    </row>
    <row r="13" spans="1:8" ht="45.75" thickBot="1">
      <c r="A13" s="22" t="s">
        <v>84</v>
      </c>
      <c r="B13" s="20" t="s">
        <v>115</v>
      </c>
      <c r="C13" s="19" t="s">
        <v>28</v>
      </c>
      <c r="D13" s="19"/>
      <c r="E13" s="19"/>
      <c r="F13" s="53"/>
      <c r="G13" s="19"/>
    </row>
    <row r="14" spans="1:8" ht="30.75" thickBot="1">
      <c r="A14" s="22" t="s">
        <v>85</v>
      </c>
      <c r="B14" s="20" t="s">
        <v>33</v>
      </c>
      <c r="C14" s="19" t="s">
        <v>28</v>
      </c>
      <c r="D14" s="19"/>
      <c r="E14" s="19"/>
      <c r="F14" s="53"/>
      <c r="G14" s="19"/>
    </row>
    <row r="15" spans="1:8" ht="30.75" thickBot="1">
      <c r="A15" s="22" t="s">
        <v>86</v>
      </c>
      <c r="B15" s="20" t="s">
        <v>116</v>
      </c>
      <c r="C15" s="19" t="s">
        <v>28</v>
      </c>
      <c r="D15" s="19"/>
      <c r="E15" s="19"/>
      <c r="F15" s="53"/>
      <c r="G15" s="19"/>
    </row>
    <row r="16" spans="1:8" ht="15.75" thickBot="1">
      <c r="A16" s="21" t="s">
        <v>88</v>
      </c>
      <c r="B16" s="20" t="s">
        <v>117</v>
      </c>
      <c r="C16" s="19" t="s">
        <v>28</v>
      </c>
      <c r="D16" s="19"/>
      <c r="E16" s="19"/>
      <c r="F16" s="53"/>
      <c r="G16" s="19"/>
    </row>
    <row r="17" spans="1:7" ht="15.75" thickBot="1">
      <c r="A17" s="21" t="s">
        <v>89</v>
      </c>
      <c r="B17" s="20" t="s">
        <v>38</v>
      </c>
      <c r="C17" s="19" t="s">
        <v>28</v>
      </c>
      <c r="D17" s="19"/>
      <c r="E17" s="19"/>
      <c r="F17" s="53"/>
      <c r="G17" s="53"/>
    </row>
    <row r="18" spans="1:7" ht="15.75" thickBot="1">
      <c r="A18" s="22" t="s">
        <v>90</v>
      </c>
      <c r="B18" s="20" t="s">
        <v>118</v>
      </c>
      <c r="C18" s="19" t="s">
        <v>28</v>
      </c>
      <c r="D18" s="19"/>
      <c r="E18" s="19"/>
      <c r="F18" s="53"/>
      <c r="G18" s="19"/>
    </row>
    <row r="19" spans="1:7" ht="15.75" thickBot="1">
      <c r="A19" s="22" t="s">
        <v>91</v>
      </c>
      <c r="B19" s="20" t="s">
        <v>41</v>
      </c>
      <c r="C19" s="19" t="s">
        <v>28</v>
      </c>
      <c r="D19" s="19"/>
      <c r="E19" s="19"/>
      <c r="F19" s="53"/>
      <c r="G19" s="19"/>
    </row>
    <row r="20" spans="1:7" ht="15.75" thickBot="1">
      <c r="A20" s="22" t="s">
        <v>92</v>
      </c>
      <c r="B20" s="20" t="s">
        <v>42</v>
      </c>
      <c r="C20" s="19" t="s">
        <v>28</v>
      </c>
      <c r="D20" s="19"/>
      <c r="E20" s="19"/>
      <c r="F20" s="53"/>
      <c r="G20" s="53"/>
    </row>
    <row r="21" spans="1:7" ht="30.75" thickBot="1">
      <c r="A21" s="21" t="s">
        <v>93</v>
      </c>
      <c r="B21" s="20" t="s">
        <v>43</v>
      </c>
      <c r="C21" s="19" t="s">
        <v>28</v>
      </c>
      <c r="D21" s="19"/>
      <c r="E21" s="19"/>
      <c r="F21" s="53"/>
      <c r="G21" s="53"/>
    </row>
    <row r="22" spans="1:7" ht="15.75" thickBot="1">
      <c r="A22" s="22" t="s">
        <v>94</v>
      </c>
      <c r="B22" s="20" t="s">
        <v>44</v>
      </c>
      <c r="C22" s="19" t="s">
        <v>28</v>
      </c>
      <c r="D22" s="19"/>
      <c r="E22" s="19"/>
      <c r="F22" s="53"/>
      <c r="G22" s="19"/>
    </row>
    <row r="23" spans="1:7" ht="15.75" thickBot="1">
      <c r="A23" s="22" t="s">
        <v>95</v>
      </c>
      <c r="B23" s="20" t="s">
        <v>118</v>
      </c>
      <c r="C23" s="19" t="s">
        <v>28</v>
      </c>
      <c r="D23" s="19"/>
      <c r="E23" s="19"/>
      <c r="F23" s="53"/>
      <c r="G23" s="19"/>
    </row>
    <row r="24" spans="1:7" ht="15.75" thickBot="1">
      <c r="A24" s="22" t="s">
        <v>96</v>
      </c>
      <c r="B24" s="20" t="s">
        <v>47</v>
      </c>
      <c r="C24" s="19" t="s">
        <v>28</v>
      </c>
      <c r="D24" s="19"/>
      <c r="E24" s="19"/>
      <c r="F24" s="53"/>
      <c r="G24" s="19"/>
    </row>
    <row r="25" spans="1:7" ht="15.75" thickBot="1">
      <c r="A25" s="19">
        <v>2</v>
      </c>
      <c r="B25" s="20" t="s">
        <v>46</v>
      </c>
      <c r="C25" s="19" t="s">
        <v>28</v>
      </c>
      <c r="D25" s="19"/>
      <c r="E25" s="19"/>
      <c r="F25" s="53"/>
      <c r="G25" s="53"/>
    </row>
    <row r="26" spans="1:7" ht="15.75" thickBot="1">
      <c r="A26" s="21" t="s">
        <v>97</v>
      </c>
      <c r="B26" s="20" t="s">
        <v>44</v>
      </c>
      <c r="C26" s="19" t="s">
        <v>28</v>
      </c>
      <c r="D26" s="19"/>
      <c r="E26" s="19"/>
      <c r="F26" s="53"/>
      <c r="G26" s="19"/>
    </row>
    <row r="27" spans="1:7" ht="15.75" thickBot="1">
      <c r="A27" s="21" t="s">
        <v>98</v>
      </c>
      <c r="B27" s="20" t="s">
        <v>118</v>
      </c>
      <c r="C27" s="19" t="s">
        <v>28</v>
      </c>
      <c r="D27" s="19"/>
      <c r="E27" s="19"/>
      <c r="F27" s="53"/>
      <c r="G27" s="19"/>
    </row>
    <row r="28" spans="1:7" ht="15.75" thickBot="1">
      <c r="A28" s="21" t="s">
        <v>99</v>
      </c>
      <c r="B28" s="20" t="s">
        <v>47</v>
      </c>
      <c r="C28" s="19" t="s">
        <v>28</v>
      </c>
      <c r="D28" s="19"/>
      <c r="E28" s="19"/>
      <c r="F28" s="53"/>
      <c r="G28" s="19"/>
    </row>
    <row r="29" spans="1:7" ht="15.75" thickBot="1">
      <c r="A29" s="19" t="s">
        <v>119</v>
      </c>
      <c r="B29" s="20" t="s">
        <v>48</v>
      </c>
      <c r="C29" s="19" t="s">
        <v>28</v>
      </c>
      <c r="D29" s="19"/>
      <c r="E29" s="19"/>
      <c r="F29" s="53"/>
      <c r="G29" s="53"/>
    </row>
    <row r="30" spans="1:7" ht="15.75" thickBot="1">
      <c r="A30" s="21" t="s">
        <v>100</v>
      </c>
      <c r="B30" s="20" t="s">
        <v>44</v>
      </c>
      <c r="C30" s="19" t="s">
        <v>28</v>
      </c>
      <c r="D30" s="19"/>
      <c r="E30" s="19"/>
      <c r="F30" s="53"/>
      <c r="G30" s="19"/>
    </row>
    <row r="31" spans="1:7" ht="15.75" thickBot="1">
      <c r="A31" s="21" t="s">
        <v>101</v>
      </c>
      <c r="B31" s="20" t="s">
        <v>118</v>
      </c>
      <c r="C31" s="19" t="s">
        <v>28</v>
      </c>
      <c r="D31" s="19"/>
      <c r="E31" s="19"/>
      <c r="F31" s="53"/>
      <c r="G31" s="19"/>
    </row>
    <row r="32" spans="1:7" ht="15.75" thickBot="1">
      <c r="A32" s="21" t="s">
        <v>102</v>
      </c>
      <c r="B32" s="20" t="s">
        <v>120</v>
      </c>
      <c r="C32" s="19" t="s">
        <v>28</v>
      </c>
      <c r="D32" s="19"/>
      <c r="E32" s="19"/>
      <c r="F32" s="53"/>
      <c r="G32" s="19"/>
    </row>
    <row r="33" spans="1:7" ht="15.75" thickBot="1">
      <c r="A33" s="19">
        <v>4</v>
      </c>
      <c r="B33" s="20" t="s">
        <v>121</v>
      </c>
      <c r="C33" s="19" t="s">
        <v>28</v>
      </c>
      <c r="D33" s="19"/>
      <c r="E33" s="19"/>
      <c r="F33" s="53"/>
      <c r="G33" s="19"/>
    </row>
    <row r="34" spans="1:7" ht="15.75" thickBot="1">
      <c r="A34" s="19">
        <v>5</v>
      </c>
      <c r="B34" s="20" t="s">
        <v>50</v>
      </c>
      <c r="C34" s="19" t="s">
        <v>28</v>
      </c>
      <c r="D34" s="19"/>
      <c r="E34" s="19"/>
      <c r="F34" s="53"/>
      <c r="G34" s="19"/>
    </row>
    <row r="35" spans="1:7" ht="15.75" thickBot="1">
      <c r="A35" s="19">
        <v>6</v>
      </c>
      <c r="B35" s="20" t="s">
        <v>122</v>
      </c>
      <c r="C35" s="19" t="s">
        <v>28</v>
      </c>
      <c r="D35" s="19"/>
      <c r="E35" s="19"/>
      <c r="F35" s="53"/>
      <c r="G35" s="53"/>
    </row>
    <row r="36" spans="1:7" ht="15.75" thickBot="1">
      <c r="A36" s="19">
        <v>7</v>
      </c>
      <c r="B36" s="20" t="s">
        <v>52</v>
      </c>
      <c r="C36" s="19" t="s">
        <v>28</v>
      </c>
      <c r="D36" s="19"/>
      <c r="E36" s="19"/>
      <c r="F36" s="53"/>
      <c r="G36" s="19"/>
    </row>
    <row r="37" spans="1:7" ht="30.75" thickBot="1">
      <c r="A37" s="19">
        <v>8</v>
      </c>
      <c r="B37" s="20" t="s">
        <v>123</v>
      </c>
      <c r="C37" s="19" t="s">
        <v>28</v>
      </c>
      <c r="D37" s="19"/>
      <c r="E37" s="19"/>
      <c r="F37" s="53"/>
      <c r="G37" s="53"/>
    </row>
    <row r="38" spans="1:7" ht="15.75" thickBot="1">
      <c r="A38" s="21" t="s">
        <v>103</v>
      </c>
      <c r="B38" s="20" t="s">
        <v>54</v>
      </c>
      <c r="C38" s="19" t="s">
        <v>28</v>
      </c>
      <c r="D38" s="19"/>
      <c r="E38" s="19"/>
      <c r="F38" s="53"/>
      <c r="G38" s="53"/>
    </row>
    <row r="39" spans="1:7" ht="15.75" thickBot="1">
      <c r="A39" s="21" t="s">
        <v>104</v>
      </c>
      <c r="B39" s="20" t="s">
        <v>56</v>
      </c>
      <c r="C39" s="19" t="s">
        <v>28</v>
      </c>
      <c r="D39" s="19"/>
      <c r="E39" s="19"/>
      <c r="F39" s="53"/>
      <c r="G39" s="53"/>
    </row>
    <row r="40" spans="1:7" ht="15.75" thickBot="1">
      <c r="A40" s="21" t="s">
        <v>105</v>
      </c>
      <c r="B40" s="20" t="s">
        <v>57</v>
      </c>
      <c r="C40" s="19" t="s">
        <v>28</v>
      </c>
      <c r="D40" s="19"/>
      <c r="E40" s="19"/>
      <c r="F40" s="53"/>
      <c r="G40" s="19"/>
    </row>
    <row r="41" spans="1:7" ht="30.75" thickBot="1">
      <c r="A41" s="21" t="s">
        <v>106</v>
      </c>
      <c r="B41" s="20" t="s">
        <v>124</v>
      </c>
      <c r="C41" s="19" t="s">
        <v>28</v>
      </c>
      <c r="D41" s="19"/>
      <c r="E41" s="19"/>
      <c r="F41" s="53"/>
      <c r="G41" s="19"/>
    </row>
    <row r="42" spans="1:7" ht="15.75" thickBot="1">
      <c r="A42" s="21" t="s">
        <v>107</v>
      </c>
      <c r="B42" s="20" t="s">
        <v>60</v>
      </c>
      <c r="C42" s="19" t="s">
        <v>28</v>
      </c>
      <c r="D42" s="19"/>
      <c r="E42" s="19"/>
      <c r="F42" s="53"/>
      <c r="G42" s="19"/>
    </row>
    <row r="43" spans="1:7" ht="30.75" thickBot="1">
      <c r="A43" s="19">
        <v>9</v>
      </c>
      <c r="B43" s="20" t="s">
        <v>125</v>
      </c>
      <c r="C43" s="19" t="s">
        <v>28</v>
      </c>
      <c r="D43" s="19"/>
      <c r="E43" s="19"/>
      <c r="F43" s="53"/>
      <c r="G43" s="53"/>
    </row>
    <row r="44" spans="1:7" ht="30.75" thickBot="1">
      <c r="A44" s="19">
        <v>10</v>
      </c>
      <c r="B44" s="20" t="s">
        <v>126</v>
      </c>
      <c r="C44" s="19" t="s">
        <v>63</v>
      </c>
      <c r="D44" s="19"/>
      <c r="E44" s="19"/>
      <c r="F44" s="55"/>
      <c r="G44" s="55"/>
    </row>
    <row r="45" spans="1:7" ht="45.75" thickBot="1">
      <c r="A45" s="19">
        <v>11</v>
      </c>
      <c r="B45" s="20" t="s">
        <v>127</v>
      </c>
      <c r="C45" s="19" t="s">
        <v>67</v>
      </c>
      <c r="D45" s="19"/>
      <c r="E45" s="19"/>
      <c r="F45" s="53"/>
      <c r="G45" s="53"/>
    </row>
    <row r="46" spans="1:7" ht="15.75" thickBot="1">
      <c r="A46" s="21" t="s">
        <v>454</v>
      </c>
      <c r="B46" s="20" t="s">
        <v>128</v>
      </c>
      <c r="C46" s="19" t="s">
        <v>67</v>
      </c>
      <c r="D46" s="19"/>
      <c r="E46" s="19"/>
      <c r="F46" s="53"/>
      <c r="G46" s="53"/>
    </row>
    <row r="47" spans="1:7" ht="45.75" thickBot="1">
      <c r="A47" s="21" t="s">
        <v>455</v>
      </c>
      <c r="B47" s="20" t="s">
        <v>129</v>
      </c>
      <c r="C47" s="19" t="s">
        <v>67</v>
      </c>
      <c r="D47" s="19"/>
      <c r="E47" s="19"/>
      <c r="F47" s="53"/>
      <c r="G47" s="53"/>
    </row>
    <row r="48" spans="1:7" ht="30.75" thickBot="1">
      <c r="A48" s="19">
        <v>12</v>
      </c>
      <c r="B48" s="20" t="s">
        <v>130</v>
      </c>
      <c r="C48" s="19" t="s">
        <v>67</v>
      </c>
      <c r="D48" s="19"/>
      <c r="E48" s="19"/>
      <c r="F48" s="53"/>
      <c r="G48" s="53"/>
    </row>
    <row r="49" spans="1:7" ht="15.75" thickBot="1">
      <c r="A49" s="21" t="s">
        <v>456</v>
      </c>
      <c r="B49" s="20" t="s">
        <v>128</v>
      </c>
      <c r="C49" s="19" t="s">
        <v>67</v>
      </c>
      <c r="D49" s="19"/>
      <c r="E49" s="19"/>
      <c r="F49" s="53"/>
      <c r="G49" s="53"/>
    </row>
    <row r="50" spans="1:7" ht="45.75" thickBot="1">
      <c r="A50" s="21" t="s">
        <v>457</v>
      </c>
      <c r="B50" s="20" t="s">
        <v>129</v>
      </c>
      <c r="C50" s="19" t="s">
        <v>67</v>
      </c>
      <c r="D50" s="19"/>
      <c r="E50" s="19"/>
      <c r="F50" s="53"/>
      <c r="G50" s="53"/>
    </row>
    <row r="51" spans="1:7" ht="30.75" thickBot="1">
      <c r="A51" s="19">
        <v>13</v>
      </c>
      <c r="B51" s="20" t="s">
        <v>131</v>
      </c>
      <c r="C51" s="19" t="s">
        <v>67</v>
      </c>
      <c r="D51" s="19"/>
      <c r="E51" s="19"/>
      <c r="F51" s="53"/>
      <c r="G51" s="53"/>
    </row>
    <row r="52" spans="1:7" ht="30.75" thickBot="1">
      <c r="A52" s="21" t="s">
        <v>458</v>
      </c>
      <c r="B52" s="20" t="s">
        <v>132</v>
      </c>
      <c r="C52" s="19" t="s">
        <v>67</v>
      </c>
      <c r="D52" s="19"/>
      <c r="E52" s="19"/>
      <c r="F52" s="53"/>
      <c r="G52" s="53"/>
    </row>
    <row r="53" spans="1:7" ht="30.75" thickBot="1">
      <c r="A53" s="21" t="s">
        <v>459</v>
      </c>
      <c r="B53" s="20" t="s">
        <v>133</v>
      </c>
      <c r="C53" s="19" t="s">
        <v>67</v>
      </c>
      <c r="D53" s="19"/>
      <c r="E53" s="19"/>
      <c r="F53" s="53"/>
      <c r="G53" s="53"/>
    </row>
    <row r="54" spans="1:7" ht="45.75" thickBot="1">
      <c r="A54" s="21" t="s">
        <v>460</v>
      </c>
      <c r="B54" s="20" t="s">
        <v>134</v>
      </c>
      <c r="C54" s="19" t="s">
        <v>67</v>
      </c>
      <c r="D54" s="19"/>
      <c r="E54" s="19"/>
      <c r="F54" s="53"/>
      <c r="G54" s="53"/>
    </row>
    <row r="55" spans="1:7" ht="15.75" thickBot="1">
      <c r="A55" s="22" t="s">
        <v>461</v>
      </c>
      <c r="B55" s="20" t="s">
        <v>135</v>
      </c>
      <c r="C55" s="19" t="s">
        <v>67</v>
      </c>
      <c r="D55" s="19"/>
      <c r="E55" s="19"/>
      <c r="F55" s="53"/>
      <c r="G55" s="53"/>
    </row>
    <row r="56" spans="1:7" ht="15.75" thickBot="1">
      <c r="A56" s="22" t="s">
        <v>462</v>
      </c>
      <c r="B56" s="20" t="s">
        <v>136</v>
      </c>
      <c r="C56" s="19" t="s">
        <v>67</v>
      </c>
      <c r="D56" s="19"/>
      <c r="E56" s="19"/>
      <c r="F56" s="53"/>
      <c r="G56" s="53"/>
    </row>
    <row r="57" spans="1:7" ht="15.75" thickBot="1">
      <c r="A57" s="22" t="s">
        <v>464</v>
      </c>
      <c r="B57" s="20" t="s">
        <v>137</v>
      </c>
      <c r="C57" s="19" t="s">
        <v>67</v>
      </c>
      <c r="D57" s="19"/>
      <c r="E57" s="19"/>
      <c r="F57" s="53"/>
      <c r="G57" s="53"/>
    </row>
    <row r="58" spans="1:7" ht="15.75" thickBot="1">
      <c r="A58" s="22" t="s">
        <v>463</v>
      </c>
      <c r="B58" s="20" t="s">
        <v>22</v>
      </c>
      <c r="C58" s="19" t="s">
        <v>67</v>
      </c>
      <c r="D58" s="19"/>
      <c r="E58" s="19"/>
      <c r="F58" s="53"/>
      <c r="G58" s="53"/>
    </row>
    <row r="59" spans="1:7" ht="45.75" thickBot="1">
      <c r="A59" s="19">
        <v>14</v>
      </c>
      <c r="B59" s="20" t="s">
        <v>138</v>
      </c>
      <c r="C59" s="19" t="s">
        <v>67</v>
      </c>
      <c r="D59" s="19"/>
      <c r="E59" s="19"/>
      <c r="F59" s="53"/>
      <c r="G59" s="19"/>
    </row>
    <row r="60" spans="1:7" ht="45.75" thickBot="1">
      <c r="A60" s="19">
        <v>15</v>
      </c>
      <c r="B60" s="20" t="s">
        <v>139</v>
      </c>
      <c r="C60" s="19" t="s">
        <v>63</v>
      </c>
      <c r="D60" s="19"/>
      <c r="E60" s="19"/>
      <c r="F60" s="53"/>
      <c r="G60" s="19"/>
    </row>
    <row r="61" spans="1:7" ht="30" customHeight="1">
      <c r="A61" s="101"/>
      <c r="B61" s="101"/>
      <c r="C61" s="101"/>
      <c r="D61" s="101"/>
      <c r="E61" s="101"/>
      <c r="F61" s="101"/>
      <c r="G61" s="101"/>
    </row>
    <row r="62" spans="1:7">
      <c r="A62" s="107" t="s">
        <v>141</v>
      </c>
      <c r="B62" s="107"/>
      <c r="C62" s="107"/>
      <c r="D62" s="107"/>
      <c r="E62" s="107"/>
      <c r="F62" s="107"/>
      <c r="G62" s="107"/>
    </row>
    <row r="63" spans="1:7">
      <c r="A63" s="108" t="s">
        <v>142</v>
      </c>
      <c r="B63" s="108"/>
      <c r="C63" s="108" t="s">
        <v>142</v>
      </c>
      <c r="D63" s="108"/>
      <c r="F63" s="108" t="s">
        <v>179</v>
      </c>
      <c r="G63" s="108"/>
    </row>
    <row r="64" spans="1:7">
      <c r="A64" s="108" t="s">
        <v>77</v>
      </c>
      <c r="B64" s="108"/>
      <c r="C64" s="108" t="s">
        <v>79</v>
      </c>
      <c r="D64" s="108"/>
      <c r="F64" s="108" t="s">
        <v>80</v>
      </c>
      <c r="G64" s="108"/>
    </row>
  </sheetData>
  <mergeCells count="17">
    <mergeCell ref="A1:G1"/>
    <mergeCell ref="A2:G2"/>
    <mergeCell ref="A3:G3"/>
    <mergeCell ref="A4:G4"/>
    <mergeCell ref="A6:G6"/>
    <mergeCell ref="A5:G5"/>
    <mergeCell ref="F63:G63"/>
    <mergeCell ref="F64:G64"/>
    <mergeCell ref="A63:B63"/>
    <mergeCell ref="A64:B64"/>
    <mergeCell ref="C63:D63"/>
    <mergeCell ref="C64:D64"/>
    <mergeCell ref="A61:G61"/>
    <mergeCell ref="B7:B8"/>
    <mergeCell ref="C7:C8"/>
    <mergeCell ref="D7:G7"/>
    <mergeCell ref="A62:G6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G49"/>
  <sheetViews>
    <sheetView workbookViewId="0">
      <selection activeCell="G15" sqref="G15"/>
    </sheetView>
  </sheetViews>
  <sheetFormatPr defaultRowHeight="15"/>
  <cols>
    <col min="1" max="1" width="15.5703125" customWidth="1"/>
    <col min="2" max="2" width="33" customWidth="1"/>
    <col min="3" max="3" width="14.7109375" customWidth="1"/>
    <col min="4" max="4" width="18.85546875" hidden="1" customWidth="1"/>
    <col min="5" max="5" width="15.140625" hidden="1" customWidth="1"/>
    <col min="6" max="6" width="20.42578125" hidden="1" customWidth="1"/>
    <col min="7" max="7" width="20.7109375" customWidth="1"/>
  </cols>
  <sheetData>
    <row r="1" spans="1:7" ht="30" customHeight="1">
      <c r="A1" s="109" t="s">
        <v>144</v>
      </c>
      <c r="B1" s="109"/>
      <c r="C1" s="109"/>
      <c r="D1" s="109"/>
      <c r="E1" s="109"/>
      <c r="F1" s="109"/>
      <c r="G1" s="109"/>
    </row>
    <row r="2" spans="1:7" ht="53.25" customHeight="1">
      <c r="A2" s="109" t="s">
        <v>110</v>
      </c>
      <c r="B2" s="109"/>
      <c r="C2" s="109"/>
      <c r="D2" s="109"/>
      <c r="E2" s="109"/>
      <c r="F2" s="109"/>
      <c r="G2" s="109"/>
    </row>
    <row r="3" spans="1:7">
      <c r="A3" s="109" t="s">
        <v>111</v>
      </c>
      <c r="B3" s="109"/>
      <c r="C3" s="109"/>
      <c r="D3" s="109"/>
      <c r="E3" s="109"/>
      <c r="F3" s="109"/>
      <c r="G3" s="109"/>
    </row>
    <row r="4" spans="1:7" ht="20.25">
      <c r="A4" s="110" t="s">
        <v>520</v>
      </c>
      <c r="B4" s="110"/>
      <c r="C4" s="110"/>
      <c r="D4" s="110"/>
      <c r="E4" s="110"/>
      <c r="F4" s="110"/>
      <c r="G4" s="110"/>
    </row>
    <row r="5" spans="1:7" ht="42" customHeight="1">
      <c r="A5" s="112" t="s">
        <v>532</v>
      </c>
      <c r="B5" s="112"/>
      <c r="C5" s="112"/>
      <c r="D5" s="112"/>
      <c r="E5" s="112"/>
      <c r="F5" s="112"/>
      <c r="G5" s="112"/>
    </row>
    <row r="6" spans="1:7" ht="15.75" thickBot="1">
      <c r="A6" s="111" t="s">
        <v>8</v>
      </c>
      <c r="B6" s="111"/>
      <c r="C6" s="111"/>
      <c r="D6" s="111"/>
      <c r="E6" s="111"/>
      <c r="F6" s="111"/>
      <c r="G6" s="111"/>
    </row>
    <row r="7" spans="1:7" ht="15.75" thickBot="1">
      <c r="A7" s="17" t="s">
        <v>113</v>
      </c>
      <c r="B7" s="102" t="s">
        <v>11</v>
      </c>
      <c r="C7" s="102" t="s">
        <v>12</v>
      </c>
      <c r="D7" s="104" t="s">
        <v>114</v>
      </c>
      <c r="E7" s="105"/>
      <c r="F7" s="105"/>
      <c r="G7" s="106"/>
    </row>
    <row r="8" spans="1:7" ht="45.75" thickBot="1">
      <c r="A8" s="18" t="s">
        <v>10</v>
      </c>
      <c r="B8" s="103"/>
      <c r="C8" s="103"/>
      <c r="D8" s="19" t="s">
        <v>23</v>
      </c>
      <c r="E8" s="19" t="s">
        <v>24</v>
      </c>
      <c r="F8" s="19" t="s">
        <v>25</v>
      </c>
      <c r="G8" s="19" t="s">
        <v>26</v>
      </c>
    </row>
    <row r="9" spans="1:7" ht="15.75" thickBo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4</v>
      </c>
    </row>
    <row r="10" spans="1:7" ht="30.75" thickBot="1">
      <c r="A10" s="19">
        <v>1</v>
      </c>
      <c r="B10" s="20" t="s">
        <v>27</v>
      </c>
      <c r="C10" s="19" t="s">
        <v>28</v>
      </c>
      <c r="D10" s="19"/>
      <c r="E10" s="19"/>
      <c r="F10" s="19"/>
      <c r="G10" s="44"/>
    </row>
    <row r="11" spans="1:7" ht="15.75" thickBot="1">
      <c r="A11" s="21" t="s">
        <v>82</v>
      </c>
      <c r="B11" s="20" t="s">
        <v>145</v>
      </c>
      <c r="C11" s="19" t="s">
        <v>28</v>
      </c>
      <c r="D11" s="19"/>
      <c r="E11" s="19"/>
      <c r="F11" s="19"/>
      <c r="G11" s="44"/>
    </row>
    <row r="12" spans="1:7" ht="30.75" thickBot="1">
      <c r="A12" s="21" t="s">
        <v>88</v>
      </c>
      <c r="B12" s="20" t="s">
        <v>117</v>
      </c>
      <c r="C12" s="19" t="s">
        <v>28</v>
      </c>
      <c r="D12" s="19"/>
      <c r="E12" s="19"/>
      <c r="F12" s="19"/>
      <c r="G12" s="19"/>
    </row>
    <row r="13" spans="1:7" ht="15.75" thickBot="1">
      <c r="A13" s="21" t="s">
        <v>89</v>
      </c>
      <c r="B13" s="20" t="s">
        <v>38</v>
      </c>
      <c r="C13" s="19" t="s">
        <v>28</v>
      </c>
      <c r="D13" s="19"/>
      <c r="E13" s="19"/>
      <c r="F13" s="19"/>
      <c r="G13" s="19"/>
    </row>
    <row r="14" spans="1:7" ht="30.75" thickBot="1">
      <c r="A14" s="22" t="s">
        <v>90</v>
      </c>
      <c r="B14" s="20" t="s">
        <v>118</v>
      </c>
      <c r="C14" s="19" t="s">
        <v>28</v>
      </c>
      <c r="D14" s="19"/>
      <c r="E14" s="19"/>
      <c r="F14" s="19"/>
      <c r="G14" s="19"/>
    </row>
    <row r="15" spans="1:7" ht="15.75" thickBot="1">
      <c r="A15" s="22" t="s">
        <v>91</v>
      </c>
      <c r="B15" s="20" t="s">
        <v>41</v>
      </c>
      <c r="C15" s="19" t="s">
        <v>28</v>
      </c>
      <c r="D15" s="19"/>
      <c r="E15" s="19"/>
      <c r="F15" s="19"/>
      <c r="G15" s="19"/>
    </row>
    <row r="16" spans="1:7" ht="15.75" thickBot="1">
      <c r="A16" s="22" t="s">
        <v>92</v>
      </c>
      <c r="B16" s="20" t="s">
        <v>42</v>
      </c>
      <c r="C16" s="19" t="s">
        <v>28</v>
      </c>
      <c r="D16" s="19"/>
      <c r="E16" s="19"/>
      <c r="F16" s="19"/>
      <c r="G16" s="19"/>
    </row>
    <row r="17" spans="1:7" ht="30.75" thickBot="1">
      <c r="A17" s="21" t="s">
        <v>93</v>
      </c>
      <c r="B17" s="20" t="s">
        <v>43</v>
      </c>
      <c r="C17" s="19" t="s">
        <v>28</v>
      </c>
      <c r="D17" s="19"/>
      <c r="E17" s="19"/>
      <c r="F17" s="19"/>
      <c r="G17" s="44"/>
    </row>
    <row r="18" spans="1:7" ht="15.75" thickBot="1">
      <c r="A18" s="22" t="s">
        <v>94</v>
      </c>
      <c r="B18" s="20" t="s">
        <v>44</v>
      </c>
      <c r="C18" s="19" t="s">
        <v>28</v>
      </c>
      <c r="D18" s="19"/>
      <c r="E18" s="19"/>
      <c r="F18" s="19"/>
      <c r="G18" s="44"/>
    </row>
    <row r="19" spans="1:7" ht="30.75" thickBot="1">
      <c r="A19" s="22" t="s">
        <v>95</v>
      </c>
      <c r="B19" s="20" t="s">
        <v>118</v>
      </c>
      <c r="C19" s="19" t="s">
        <v>28</v>
      </c>
      <c r="D19" s="19"/>
      <c r="E19" s="19"/>
      <c r="F19" s="19"/>
      <c r="G19" s="44"/>
    </row>
    <row r="20" spans="1:7" ht="15.75" thickBot="1">
      <c r="A20" s="22" t="s">
        <v>96</v>
      </c>
      <c r="B20" s="20" t="s">
        <v>47</v>
      </c>
      <c r="C20" s="19" t="s">
        <v>28</v>
      </c>
      <c r="D20" s="19"/>
      <c r="E20" s="19"/>
      <c r="F20" s="19"/>
      <c r="G20" s="44"/>
    </row>
    <row r="21" spans="1:7" ht="30.75" thickBot="1">
      <c r="A21" s="19">
        <v>2</v>
      </c>
      <c r="B21" s="20" t="s">
        <v>46</v>
      </c>
      <c r="C21" s="19" t="s">
        <v>28</v>
      </c>
      <c r="D21" s="19"/>
      <c r="E21" s="19"/>
      <c r="F21" s="19"/>
      <c r="G21" s="44"/>
    </row>
    <row r="22" spans="1:7" ht="15.75" thickBot="1">
      <c r="A22" s="21" t="s">
        <v>97</v>
      </c>
      <c r="B22" s="20" t="s">
        <v>44</v>
      </c>
      <c r="C22" s="19" t="s">
        <v>28</v>
      </c>
      <c r="D22" s="19"/>
      <c r="E22" s="19"/>
      <c r="F22" s="19"/>
      <c r="G22" s="44"/>
    </row>
    <row r="23" spans="1:7" ht="30.75" thickBot="1">
      <c r="A23" s="21" t="s">
        <v>98</v>
      </c>
      <c r="B23" s="20" t="s">
        <v>118</v>
      </c>
      <c r="C23" s="19" t="s">
        <v>28</v>
      </c>
      <c r="D23" s="19"/>
      <c r="E23" s="19"/>
      <c r="F23" s="19"/>
      <c r="G23" s="44"/>
    </row>
    <row r="24" spans="1:7" ht="15.75" thickBot="1">
      <c r="A24" s="21" t="s">
        <v>99</v>
      </c>
      <c r="B24" s="20" t="s">
        <v>47</v>
      </c>
      <c r="C24" s="19" t="s">
        <v>28</v>
      </c>
      <c r="D24" s="19"/>
      <c r="E24" s="19"/>
      <c r="F24" s="19"/>
      <c r="G24" s="44"/>
    </row>
    <row r="25" spans="1:7" ht="15.75" thickBot="1">
      <c r="A25" s="19" t="s">
        <v>119</v>
      </c>
      <c r="B25" s="20" t="s">
        <v>48</v>
      </c>
      <c r="C25" s="19" t="s">
        <v>28</v>
      </c>
      <c r="D25" s="19"/>
      <c r="E25" s="19"/>
      <c r="F25" s="19"/>
      <c r="G25" s="44"/>
    </row>
    <row r="26" spans="1:7" ht="15.75" thickBot="1">
      <c r="A26" s="21" t="s">
        <v>100</v>
      </c>
      <c r="B26" s="20" t="s">
        <v>44</v>
      </c>
      <c r="C26" s="19" t="s">
        <v>28</v>
      </c>
      <c r="D26" s="19"/>
      <c r="E26" s="19"/>
      <c r="F26" s="19"/>
      <c r="G26" s="19"/>
    </row>
    <row r="27" spans="1:7" ht="30.75" thickBot="1">
      <c r="A27" s="21" t="s">
        <v>101</v>
      </c>
      <c r="B27" s="20" t="s">
        <v>118</v>
      </c>
      <c r="C27" s="19" t="s">
        <v>28</v>
      </c>
      <c r="D27" s="19"/>
      <c r="E27" s="19"/>
      <c r="F27" s="19"/>
      <c r="G27" s="19"/>
    </row>
    <row r="28" spans="1:7" ht="15.75" thickBot="1">
      <c r="A28" s="21" t="s">
        <v>102</v>
      </c>
      <c r="B28" s="20" t="s">
        <v>120</v>
      </c>
      <c r="C28" s="19" t="s">
        <v>28</v>
      </c>
      <c r="D28" s="19"/>
      <c r="E28" s="19"/>
      <c r="F28" s="19"/>
      <c r="G28" s="44"/>
    </row>
    <row r="29" spans="1:7" ht="15.75" thickBot="1">
      <c r="A29" s="19">
        <v>4</v>
      </c>
      <c r="B29" s="20" t="s">
        <v>121</v>
      </c>
      <c r="C29" s="19" t="s">
        <v>28</v>
      </c>
      <c r="D29" s="19"/>
      <c r="E29" s="19"/>
      <c r="F29" s="19"/>
      <c r="G29" s="19"/>
    </row>
    <row r="30" spans="1:7" ht="15.75" thickBot="1">
      <c r="A30" s="19">
        <v>5</v>
      </c>
      <c r="B30" s="20" t="s">
        <v>50</v>
      </c>
      <c r="C30" s="19" t="s">
        <v>28</v>
      </c>
      <c r="D30" s="19"/>
      <c r="E30" s="19"/>
      <c r="F30" s="19"/>
      <c r="G30" s="44"/>
    </row>
    <row r="31" spans="1:7" ht="15.75" thickBot="1">
      <c r="A31" s="19">
        <v>6</v>
      </c>
      <c r="B31" s="20" t="s">
        <v>122</v>
      </c>
      <c r="C31" s="19" t="s">
        <v>28</v>
      </c>
      <c r="D31" s="19"/>
      <c r="E31" s="19"/>
      <c r="F31" s="19"/>
      <c r="G31" s="44"/>
    </row>
    <row r="32" spans="1:7" ht="30.75" thickBot="1">
      <c r="A32" s="19">
        <v>7</v>
      </c>
      <c r="B32" s="20" t="s">
        <v>52</v>
      </c>
      <c r="C32" s="19" t="s">
        <v>28</v>
      </c>
      <c r="D32" s="19"/>
      <c r="E32" s="19"/>
      <c r="F32" s="19"/>
      <c r="G32" s="19"/>
    </row>
    <row r="33" spans="1:7" ht="30.75" thickBot="1">
      <c r="A33" s="19">
        <v>8</v>
      </c>
      <c r="B33" s="20" t="s">
        <v>146</v>
      </c>
      <c r="C33" s="19" t="s">
        <v>28</v>
      </c>
      <c r="D33" s="19"/>
      <c r="E33" s="19"/>
      <c r="F33" s="19"/>
      <c r="G33" s="44"/>
    </row>
    <row r="34" spans="1:7" ht="15.75" thickBot="1">
      <c r="A34" s="21" t="s">
        <v>103</v>
      </c>
      <c r="B34" s="20" t="s">
        <v>54</v>
      </c>
      <c r="C34" s="19" t="s">
        <v>28</v>
      </c>
      <c r="D34" s="19" t="s">
        <v>147</v>
      </c>
      <c r="E34" s="19" t="s">
        <v>147</v>
      </c>
      <c r="F34" s="19"/>
      <c r="G34" s="44"/>
    </row>
    <row r="35" spans="1:7" ht="15.75" thickBot="1">
      <c r="A35" s="21" t="s">
        <v>104</v>
      </c>
      <c r="B35" s="20" t="s">
        <v>56</v>
      </c>
      <c r="C35" s="19" t="s">
        <v>28</v>
      </c>
      <c r="D35" s="19" t="s">
        <v>147</v>
      </c>
      <c r="E35" s="19" t="s">
        <v>147</v>
      </c>
      <c r="F35" s="19"/>
      <c r="G35" s="44"/>
    </row>
    <row r="36" spans="1:7" ht="15.75" thickBot="1">
      <c r="A36" s="21" t="s">
        <v>105</v>
      </c>
      <c r="B36" s="20" t="s">
        <v>57</v>
      </c>
      <c r="C36" s="19" t="s">
        <v>28</v>
      </c>
      <c r="D36" s="19" t="s">
        <v>147</v>
      </c>
      <c r="E36" s="19" t="s">
        <v>147</v>
      </c>
      <c r="F36" s="19"/>
      <c r="G36" s="19"/>
    </row>
    <row r="37" spans="1:7" ht="30.75" thickBot="1">
      <c r="A37" s="21" t="s">
        <v>106</v>
      </c>
      <c r="B37" s="20" t="s">
        <v>124</v>
      </c>
      <c r="C37" s="19" t="s">
        <v>28</v>
      </c>
      <c r="D37" s="19" t="s">
        <v>147</v>
      </c>
      <c r="E37" s="19" t="s">
        <v>147</v>
      </c>
      <c r="F37" s="19"/>
      <c r="G37" s="19"/>
    </row>
    <row r="38" spans="1:7" ht="15.75" thickBot="1">
      <c r="A38" s="21" t="s">
        <v>107</v>
      </c>
      <c r="B38" s="20" t="s">
        <v>60</v>
      </c>
      <c r="C38" s="19" t="s">
        <v>28</v>
      </c>
      <c r="D38" s="19" t="s">
        <v>147</v>
      </c>
      <c r="E38" s="19" t="s">
        <v>147</v>
      </c>
      <c r="F38" s="19"/>
      <c r="G38" s="19"/>
    </row>
    <row r="39" spans="1:7" ht="45.75" thickBot="1">
      <c r="A39" s="19">
        <v>9</v>
      </c>
      <c r="B39" s="20" t="s">
        <v>148</v>
      </c>
      <c r="C39" s="19" t="s">
        <v>28</v>
      </c>
      <c r="D39" s="19"/>
      <c r="E39" s="19"/>
      <c r="F39" s="19"/>
      <c r="G39" s="44"/>
    </row>
    <row r="40" spans="1:7" ht="30.75" thickBot="1">
      <c r="A40" s="19">
        <v>10</v>
      </c>
      <c r="B40" s="20" t="s">
        <v>149</v>
      </c>
      <c r="C40" s="19" t="s">
        <v>63</v>
      </c>
      <c r="D40" s="19"/>
      <c r="E40" s="19"/>
      <c r="F40" s="19"/>
      <c r="G40" s="44"/>
    </row>
    <row r="41" spans="1:7" ht="45.75" thickBot="1">
      <c r="A41" s="19">
        <v>11</v>
      </c>
      <c r="B41" s="20" t="s">
        <v>150</v>
      </c>
      <c r="C41" s="19" t="s">
        <v>67</v>
      </c>
      <c r="D41" s="19"/>
      <c r="E41" s="19"/>
      <c r="F41" s="19"/>
      <c r="G41" s="44"/>
    </row>
    <row r="42" spans="1:7" ht="15.75" thickBot="1">
      <c r="A42" s="21" t="s">
        <v>454</v>
      </c>
      <c r="B42" s="20" t="s">
        <v>135</v>
      </c>
      <c r="C42" s="19" t="s">
        <v>67</v>
      </c>
      <c r="D42" s="19"/>
      <c r="E42" s="19"/>
      <c r="F42" s="19"/>
      <c r="G42" s="38"/>
    </row>
    <row r="43" spans="1:7" ht="15.75" thickBot="1">
      <c r="A43" s="21" t="s">
        <v>455</v>
      </c>
      <c r="B43" s="20" t="s">
        <v>136</v>
      </c>
      <c r="C43" s="19" t="s">
        <v>67</v>
      </c>
      <c r="D43" s="19"/>
      <c r="E43" s="19"/>
      <c r="F43" s="19"/>
      <c r="G43" s="38"/>
    </row>
    <row r="44" spans="1:7" ht="30.75" thickBot="1">
      <c r="A44" s="21" t="s">
        <v>467</v>
      </c>
      <c r="B44" s="20" t="s">
        <v>137</v>
      </c>
      <c r="C44" s="19" t="s">
        <v>67</v>
      </c>
      <c r="D44" s="19"/>
      <c r="E44" s="19"/>
      <c r="F44" s="19"/>
      <c r="G44" s="38"/>
    </row>
    <row r="45" spans="1:7" ht="15.75" thickBot="1">
      <c r="A45" s="21" t="s">
        <v>468</v>
      </c>
      <c r="B45" s="20" t="s">
        <v>22</v>
      </c>
      <c r="C45" s="19" t="s">
        <v>67</v>
      </c>
      <c r="D45" s="19"/>
      <c r="E45" s="19"/>
      <c r="F45" s="19"/>
      <c r="G45" s="38"/>
    </row>
    <row r="46" spans="1:7">
      <c r="A46" s="23"/>
    </row>
    <row r="47" spans="1:7" ht="50.25" customHeight="1">
      <c r="A47" s="107" t="s">
        <v>141</v>
      </c>
      <c r="B47" s="107"/>
      <c r="C47" s="107"/>
      <c r="D47" s="107"/>
      <c r="E47" s="107"/>
      <c r="F47" s="107"/>
      <c r="G47" s="107"/>
    </row>
    <row r="48" spans="1:7">
      <c r="A48" s="108" t="s">
        <v>466</v>
      </c>
      <c r="B48" s="108"/>
      <c r="C48" s="108" t="s">
        <v>140</v>
      </c>
      <c r="D48" s="108"/>
      <c r="F48" s="108" t="s">
        <v>140</v>
      </c>
      <c r="G48" s="108"/>
    </row>
    <row r="49" spans="1:7" ht="26.25" customHeight="1">
      <c r="A49" s="108" t="s">
        <v>77</v>
      </c>
      <c r="B49" s="108"/>
      <c r="C49" s="108" t="s">
        <v>79</v>
      </c>
      <c r="D49" s="108"/>
      <c r="F49" s="108" t="s">
        <v>80</v>
      </c>
      <c r="G49" s="108"/>
    </row>
  </sheetData>
  <mergeCells count="16">
    <mergeCell ref="B7:B8"/>
    <mergeCell ref="C7:C8"/>
    <mergeCell ref="D7:G7"/>
    <mergeCell ref="A1:G1"/>
    <mergeCell ref="A2:G2"/>
    <mergeCell ref="A3:G3"/>
    <mergeCell ref="A4:G4"/>
    <mergeCell ref="A5:G5"/>
    <mergeCell ref="A6:G6"/>
    <mergeCell ref="A47:G47"/>
    <mergeCell ref="F48:G48"/>
    <mergeCell ref="F49:G49"/>
    <mergeCell ref="C48:D48"/>
    <mergeCell ref="C49:D49"/>
    <mergeCell ref="A48:B48"/>
    <mergeCell ref="A49:B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H44"/>
  <sheetViews>
    <sheetView workbookViewId="0">
      <selection activeCell="F8" sqref="F8"/>
    </sheetView>
  </sheetViews>
  <sheetFormatPr defaultRowHeight="15"/>
  <cols>
    <col min="2" max="2" width="40.85546875" customWidth="1"/>
    <col min="3" max="3" width="10.42578125" customWidth="1"/>
    <col min="4" max="4" width="20" customWidth="1"/>
    <col min="5" max="5" width="13.42578125" customWidth="1"/>
    <col min="6" max="6" width="16.28515625" customWidth="1"/>
    <col min="7" max="7" width="14.7109375" customWidth="1"/>
    <col min="8" max="8" width="16.28515625" customWidth="1"/>
  </cols>
  <sheetData>
    <row r="1" spans="1:8" ht="30" customHeight="1">
      <c r="A1" s="114" t="s">
        <v>151</v>
      </c>
      <c r="B1" s="114"/>
      <c r="C1" s="114"/>
      <c r="D1" s="114"/>
      <c r="E1" s="114"/>
      <c r="F1" s="114"/>
      <c r="G1" s="114"/>
      <c r="H1" s="114"/>
    </row>
    <row r="2" spans="1:8">
      <c r="A2" s="109" t="s">
        <v>110</v>
      </c>
      <c r="B2" s="109"/>
      <c r="C2" s="109"/>
      <c r="D2" s="109"/>
      <c r="E2" s="109"/>
      <c r="F2" s="109"/>
      <c r="G2" s="109"/>
      <c r="H2" s="109"/>
    </row>
    <row r="3" spans="1:8">
      <c r="A3" s="109" t="s">
        <v>111</v>
      </c>
      <c r="B3" s="109"/>
      <c r="C3" s="109"/>
      <c r="D3" s="109"/>
      <c r="E3" s="109"/>
      <c r="F3" s="109"/>
      <c r="G3" s="109"/>
      <c r="H3" s="109"/>
    </row>
    <row r="4" spans="1:8" ht="20.25">
      <c r="A4" s="110" t="s">
        <v>520</v>
      </c>
      <c r="B4" s="110"/>
      <c r="C4" s="110"/>
      <c r="D4" s="110"/>
      <c r="E4" s="110"/>
      <c r="F4" s="110"/>
      <c r="G4" s="110"/>
      <c r="H4" s="110"/>
    </row>
    <row r="5" spans="1:8" ht="20.25">
      <c r="A5" s="112" t="s">
        <v>530</v>
      </c>
      <c r="B5" s="112"/>
      <c r="C5" s="112"/>
      <c r="D5" s="112"/>
      <c r="E5" s="112"/>
      <c r="F5" s="112"/>
      <c r="G5" s="112"/>
      <c r="H5" s="112"/>
    </row>
    <row r="6" spans="1:8" ht="15.75" thickBot="1">
      <c r="A6" s="111" t="s">
        <v>8</v>
      </c>
      <c r="B6" s="111"/>
      <c r="C6" s="111"/>
      <c r="D6" s="111"/>
      <c r="E6" s="111"/>
      <c r="F6" s="111"/>
      <c r="G6" s="111"/>
      <c r="H6" s="111"/>
    </row>
    <row r="7" spans="1:8" ht="30.75" thickBot="1">
      <c r="A7" s="17" t="s">
        <v>113</v>
      </c>
      <c r="B7" s="102" t="s">
        <v>152</v>
      </c>
      <c r="C7" s="102" t="s">
        <v>12</v>
      </c>
      <c r="D7" s="17" t="s">
        <v>153</v>
      </c>
      <c r="E7" s="104" t="s">
        <v>155</v>
      </c>
      <c r="F7" s="105"/>
      <c r="G7" s="105"/>
      <c r="H7" s="106"/>
    </row>
    <row r="8" spans="1:8" ht="30.75" thickBot="1">
      <c r="A8" s="18" t="s">
        <v>10</v>
      </c>
      <c r="B8" s="103"/>
      <c r="C8" s="103"/>
      <c r="D8" s="18" t="s">
        <v>154</v>
      </c>
      <c r="E8" s="19" t="s">
        <v>135</v>
      </c>
      <c r="F8" s="19" t="s">
        <v>136</v>
      </c>
      <c r="G8" s="19" t="s">
        <v>156</v>
      </c>
      <c r="H8" s="19" t="s">
        <v>22</v>
      </c>
    </row>
    <row r="9" spans="1:8" ht="15.75" thickBo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30.75" thickBot="1">
      <c r="A10" s="19">
        <v>1</v>
      </c>
      <c r="B10" s="20" t="s">
        <v>157</v>
      </c>
      <c r="C10" s="19" t="s">
        <v>63</v>
      </c>
      <c r="D10" s="54"/>
      <c r="E10" s="54"/>
      <c r="F10" s="54"/>
      <c r="G10" s="54"/>
      <c r="H10" s="54"/>
    </row>
    <row r="11" spans="1:8" ht="30.75" thickBot="1">
      <c r="A11" s="21" t="s">
        <v>82</v>
      </c>
      <c r="B11" s="20" t="s">
        <v>158</v>
      </c>
      <c r="C11" s="19" t="s">
        <v>63</v>
      </c>
      <c r="D11" s="54"/>
      <c r="E11" s="54"/>
      <c r="F11" s="54"/>
      <c r="G11" s="54"/>
      <c r="H11" s="54"/>
    </row>
    <row r="12" spans="1:8" ht="15.75" thickBot="1">
      <c r="A12" s="21" t="s">
        <v>88</v>
      </c>
      <c r="B12" s="20" t="s">
        <v>159</v>
      </c>
      <c r="C12" s="19" t="s">
        <v>28</v>
      </c>
      <c r="D12" s="54"/>
      <c r="E12" s="54"/>
      <c r="F12" s="54"/>
      <c r="G12" s="54"/>
      <c r="H12" s="54"/>
    </row>
    <row r="13" spans="1:8" ht="15.75" thickBot="1">
      <c r="A13" s="21" t="s">
        <v>89</v>
      </c>
      <c r="B13" s="20" t="s">
        <v>160</v>
      </c>
      <c r="C13" s="19" t="s">
        <v>63</v>
      </c>
      <c r="D13" s="54"/>
      <c r="E13" s="54"/>
      <c r="F13" s="54"/>
      <c r="G13" s="54"/>
      <c r="H13" s="54"/>
    </row>
    <row r="14" spans="1:8" ht="30.75" thickBot="1">
      <c r="A14" s="19">
        <v>2</v>
      </c>
      <c r="B14" s="20" t="s">
        <v>161</v>
      </c>
      <c r="C14" s="19" t="s">
        <v>63</v>
      </c>
      <c r="D14" s="54"/>
      <c r="E14" s="54"/>
      <c r="F14" s="54"/>
      <c r="G14" s="54"/>
      <c r="H14" s="54"/>
    </row>
    <row r="15" spans="1:8" ht="30.75" thickBot="1">
      <c r="A15" s="21" t="s">
        <v>97</v>
      </c>
      <c r="B15" s="20" t="s">
        <v>162</v>
      </c>
      <c r="C15" s="19" t="s">
        <v>63</v>
      </c>
      <c r="D15" s="54"/>
      <c r="E15" s="54"/>
      <c r="F15" s="54"/>
      <c r="G15" s="54"/>
      <c r="H15" s="54"/>
    </row>
    <row r="16" spans="1:8" ht="15.75" thickBot="1">
      <c r="A16" s="21" t="s">
        <v>98</v>
      </c>
      <c r="B16" s="20" t="s">
        <v>159</v>
      </c>
      <c r="C16" s="19" t="s">
        <v>28</v>
      </c>
      <c r="D16" s="54"/>
      <c r="E16" s="54"/>
      <c r="F16" s="54"/>
      <c r="G16" s="54"/>
      <c r="H16" s="54"/>
    </row>
    <row r="17" spans="1:8" ht="15.75" thickBot="1">
      <c r="A17" s="21" t="s">
        <v>99</v>
      </c>
      <c r="B17" s="20" t="s">
        <v>160</v>
      </c>
      <c r="C17" s="19" t="s">
        <v>63</v>
      </c>
      <c r="D17" s="54"/>
      <c r="E17" s="54"/>
      <c r="F17" s="54"/>
      <c r="G17" s="54"/>
      <c r="H17" s="54"/>
    </row>
    <row r="18" spans="1:8" ht="30.75" thickBot="1">
      <c r="A18" s="19">
        <v>3</v>
      </c>
      <c r="B18" s="20" t="s">
        <v>163</v>
      </c>
      <c r="C18" s="19" t="s">
        <v>63</v>
      </c>
      <c r="D18" s="54"/>
      <c r="E18" s="54"/>
      <c r="F18" s="54"/>
      <c r="G18" s="54"/>
      <c r="H18" s="54"/>
    </row>
    <row r="19" spans="1:8" ht="30.75" thickBot="1">
      <c r="A19" s="21" t="s">
        <v>100</v>
      </c>
      <c r="B19" s="20" t="s">
        <v>164</v>
      </c>
      <c r="C19" s="19" t="s">
        <v>63</v>
      </c>
      <c r="D19" s="54"/>
      <c r="E19" s="54"/>
      <c r="F19" s="54"/>
      <c r="G19" s="54"/>
      <c r="H19" s="54"/>
    </row>
    <row r="20" spans="1:8" ht="15.75" thickBot="1">
      <c r="A20" s="21" t="s">
        <v>101</v>
      </c>
      <c r="B20" s="20" t="s">
        <v>159</v>
      </c>
      <c r="C20" s="19" t="s">
        <v>28</v>
      </c>
      <c r="D20" s="54"/>
      <c r="E20" s="54"/>
      <c r="F20" s="54"/>
      <c r="G20" s="54"/>
      <c r="H20" s="54"/>
    </row>
    <row r="21" spans="1:8" ht="15.75" thickBot="1">
      <c r="A21" s="21" t="s">
        <v>102</v>
      </c>
      <c r="B21" s="20" t="s">
        <v>160</v>
      </c>
      <c r="C21" s="19" t="s">
        <v>63</v>
      </c>
      <c r="D21" s="54"/>
      <c r="E21" s="54"/>
      <c r="F21" s="54"/>
      <c r="G21" s="54"/>
      <c r="H21" s="54"/>
    </row>
    <row r="22" spans="1:8" ht="15.75" thickBot="1">
      <c r="A22" s="19">
        <v>4</v>
      </c>
      <c r="B22" s="20" t="s">
        <v>165</v>
      </c>
      <c r="C22" s="19" t="s">
        <v>63</v>
      </c>
      <c r="D22" s="54"/>
      <c r="E22" s="54"/>
      <c r="F22" s="54"/>
      <c r="G22" s="54"/>
      <c r="H22" s="54"/>
    </row>
    <row r="23" spans="1:8" ht="30.75" thickBot="1">
      <c r="A23" s="21" t="s">
        <v>471</v>
      </c>
      <c r="B23" s="20" t="s">
        <v>166</v>
      </c>
      <c r="C23" s="19" t="s">
        <v>63</v>
      </c>
      <c r="D23" s="54"/>
      <c r="E23" s="54"/>
      <c r="F23" s="54"/>
      <c r="G23" s="54"/>
      <c r="H23" s="54"/>
    </row>
    <row r="24" spans="1:8" ht="15.75" thickBot="1">
      <c r="A24" s="21" t="s">
        <v>472</v>
      </c>
      <c r="B24" s="20" t="s">
        <v>159</v>
      </c>
      <c r="C24" s="19" t="s">
        <v>28</v>
      </c>
      <c r="D24" s="54"/>
      <c r="E24" s="54"/>
      <c r="F24" s="54"/>
      <c r="G24" s="54"/>
      <c r="H24" s="54"/>
    </row>
    <row r="25" spans="1:8" ht="15.75" thickBot="1">
      <c r="A25" s="21" t="s">
        <v>473</v>
      </c>
      <c r="B25" s="20" t="s">
        <v>160</v>
      </c>
      <c r="C25" s="19" t="s">
        <v>63</v>
      </c>
      <c r="D25" s="54"/>
      <c r="E25" s="54"/>
      <c r="F25" s="54"/>
      <c r="G25" s="54"/>
      <c r="H25" s="54"/>
    </row>
    <row r="26" spans="1:8" ht="60.75" thickBot="1">
      <c r="A26" s="19">
        <v>5</v>
      </c>
      <c r="B26" s="20" t="s">
        <v>167</v>
      </c>
      <c r="C26" s="19" t="s">
        <v>28</v>
      </c>
      <c r="D26" s="54"/>
      <c r="E26" s="54"/>
      <c r="F26" s="54"/>
      <c r="G26" s="54"/>
      <c r="H26" s="54"/>
    </row>
    <row r="27" spans="1:8" ht="45.75" thickBot="1">
      <c r="A27" s="21" t="s">
        <v>474</v>
      </c>
      <c r="B27" s="20" t="s">
        <v>168</v>
      </c>
      <c r="C27" s="19" t="s">
        <v>28</v>
      </c>
      <c r="D27" s="54"/>
      <c r="E27" s="54"/>
      <c r="F27" s="54"/>
      <c r="G27" s="54"/>
      <c r="H27" s="54"/>
    </row>
    <row r="28" spans="1:8" ht="15.75" thickBot="1">
      <c r="A28" s="21" t="s">
        <v>475</v>
      </c>
      <c r="B28" s="20" t="s">
        <v>159</v>
      </c>
      <c r="C28" s="19" t="s">
        <v>28</v>
      </c>
      <c r="D28" s="54"/>
      <c r="E28" s="54"/>
      <c r="F28" s="54"/>
      <c r="G28" s="54"/>
      <c r="H28" s="54"/>
    </row>
    <row r="29" spans="1:8" ht="45.75" thickBot="1">
      <c r="A29" s="21" t="s">
        <v>476</v>
      </c>
      <c r="B29" s="20" t="s">
        <v>169</v>
      </c>
      <c r="C29" s="19" t="s">
        <v>28</v>
      </c>
      <c r="D29" s="54"/>
      <c r="E29" s="54"/>
      <c r="F29" s="54"/>
      <c r="G29" s="54"/>
      <c r="H29" s="54"/>
    </row>
    <row r="30" spans="1:8" ht="90.75" thickBot="1">
      <c r="A30" s="19">
        <v>6</v>
      </c>
      <c r="B30" s="20" t="s">
        <v>170</v>
      </c>
      <c r="C30" s="19" t="s">
        <v>28</v>
      </c>
      <c r="D30" s="54"/>
      <c r="E30" s="54"/>
      <c r="F30" s="54"/>
      <c r="G30" s="54"/>
      <c r="H30" s="54"/>
    </row>
    <row r="31" spans="1:8" ht="45.75" thickBot="1">
      <c r="A31" s="21" t="s">
        <v>477</v>
      </c>
      <c r="B31" s="20" t="s">
        <v>168</v>
      </c>
      <c r="C31" s="19" t="s">
        <v>28</v>
      </c>
      <c r="D31" s="54"/>
      <c r="E31" s="54"/>
      <c r="F31" s="54"/>
      <c r="G31" s="54"/>
      <c r="H31" s="54"/>
    </row>
    <row r="32" spans="1:8" ht="15.75" thickBot="1">
      <c r="A32" s="21" t="s">
        <v>478</v>
      </c>
      <c r="B32" s="20" t="s">
        <v>159</v>
      </c>
      <c r="C32" s="19" t="s">
        <v>28</v>
      </c>
      <c r="D32" s="54"/>
      <c r="E32" s="54"/>
      <c r="F32" s="54"/>
      <c r="G32" s="54"/>
      <c r="H32" s="54"/>
    </row>
    <row r="33" spans="1:8" ht="45.75" thickBot="1">
      <c r="A33" s="21" t="s">
        <v>479</v>
      </c>
      <c r="B33" s="20" t="s">
        <v>169</v>
      </c>
      <c r="C33" s="19" t="s">
        <v>28</v>
      </c>
      <c r="D33" s="54"/>
      <c r="E33" s="54"/>
      <c r="F33" s="54"/>
      <c r="G33" s="54"/>
      <c r="H33" s="54"/>
    </row>
    <row r="34" spans="1:8" ht="60.75" thickBot="1">
      <c r="A34" s="19">
        <v>7</v>
      </c>
      <c r="B34" s="20" t="s">
        <v>171</v>
      </c>
      <c r="C34" s="19" t="s">
        <v>67</v>
      </c>
      <c r="D34" s="54"/>
      <c r="E34" s="54"/>
      <c r="F34" s="54"/>
      <c r="G34" s="54"/>
      <c r="H34" s="54"/>
    </row>
    <row r="35" spans="1:8" ht="30.75" thickBot="1">
      <c r="A35" s="21" t="s">
        <v>480</v>
      </c>
      <c r="B35" s="20" t="s">
        <v>172</v>
      </c>
      <c r="C35" s="19" t="s">
        <v>67</v>
      </c>
      <c r="D35" s="54"/>
      <c r="E35" s="54"/>
      <c r="F35" s="54"/>
      <c r="G35" s="54"/>
      <c r="H35" s="54"/>
    </row>
    <row r="36" spans="1:8" ht="30.75" thickBot="1">
      <c r="A36" s="21" t="s">
        <v>481</v>
      </c>
      <c r="B36" s="20" t="s">
        <v>133</v>
      </c>
      <c r="C36" s="19" t="s">
        <v>67</v>
      </c>
      <c r="D36" s="54"/>
      <c r="E36" s="54"/>
      <c r="F36" s="54"/>
      <c r="G36" s="54"/>
      <c r="H36" s="54"/>
    </row>
    <row r="37" spans="1:8" ht="15.75" thickBot="1">
      <c r="A37" s="19">
        <v>8</v>
      </c>
      <c r="B37" s="20" t="s">
        <v>173</v>
      </c>
      <c r="C37" s="19"/>
      <c r="D37" s="54"/>
      <c r="E37" s="54"/>
      <c r="F37" s="54"/>
      <c r="G37" s="54"/>
      <c r="H37" s="54"/>
    </row>
    <row r="38" spans="1:8" ht="15.75" thickBot="1">
      <c r="A38" s="21" t="s">
        <v>103</v>
      </c>
      <c r="B38" s="20" t="s">
        <v>174</v>
      </c>
      <c r="C38" s="19" t="s">
        <v>175</v>
      </c>
      <c r="D38" s="40"/>
      <c r="E38" s="40"/>
      <c r="F38" s="40"/>
      <c r="G38" s="40"/>
      <c r="H38" s="40"/>
    </row>
    <row r="39" spans="1:8" ht="15.75" thickBot="1">
      <c r="A39" s="21" t="s">
        <v>104</v>
      </c>
      <c r="B39" s="20" t="s">
        <v>176</v>
      </c>
      <c r="C39" s="19" t="s">
        <v>175</v>
      </c>
      <c r="D39" s="40"/>
      <c r="E39" s="40"/>
      <c r="F39" s="40"/>
      <c r="G39" s="40"/>
      <c r="H39" s="40"/>
    </row>
    <row r="40" spans="1:8" ht="15.75" thickBot="1">
      <c r="A40" s="21" t="s">
        <v>105</v>
      </c>
      <c r="B40" s="20" t="s">
        <v>177</v>
      </c>
      <c r="C40" s="19" t="s">
        <v>175</v>
      </c>
      <c r="D40" s="40"/>
      <c r="E40" s="40"/>
      <c r="F40" s="40"/>
      <c r="G40" s="40"/>
      <c r="H40" s="40"/>
    </row>
    <row r="41" spans="1:8" ht="15.75" thickBot="1">
      <c r="A41" s="21" t="s">
        <v>106</v>
      </c>
      <c r="B41" s="20" t="s">
        <v>178</v>
      </c>
      <c r="C41" s="19" t="s">
        <v>175</v>
      </c>
      <c r="D41" s="40"/>
      <c r="E41" s="40"/>
      <c r="F41" s="40"/>
      <c r="G41" s="40"/>
      <c r="H41" s="40"/>
    </row>
    <row r="42" spans="1:8" ht="76.5" customHeight="1">
      <c r="A42" s="113" t="s">
        <v>469</v>
      </c>
      <c r="B42" s="113"/>
      <c r="D42" s="113" t="s">
        <v>140</v>
      </c>
      <c r="E42" s="113"/>
      <c r="G42" s="113" t="s">
        <v>470</v>
      </c>
      <c r="H42" s="113"/>
    </row>
    <row r="43" spans="1:8">
      <c r="A43" s="108" t="s">
        <v>77</v>
      </c>
      <c r="B43" s="108"/>
      <c r="D43" s="108" t="s">
        <v>79</v>
      </c>
      <c r="E43" s="108"/>
      <c r="G43" s="108" t="s">
        <v>80</v>
      </c>
      <c r="H43" s="108"/>
    </row>
    <row r="44" spans="1:8">
      <c r="A44" s="23"/>
    </row>
  </sheetData>
  <mergeCells count="15">
    <mergeCell ref="B7:B8"/>
    <mergeCell ref="C7:C8"/>
    <mergeCell ref="E7:H7"/>
    <mergeCell ref="A1:H1"/>
    <mergeCell ref="A2:H2"/>
    <mergeCell ref="A3:H3"/>
    <mergeCell ref="A4:H4"/>
    <mergeCell ref="A5:H5"/>
    <mergeCell ref="A6:H6"/>
    <mergeCell ref="A42:B42"/>
    <mergeCell ref="A43:B43"/>
    <mergeCell ref="D42:E42"/>
    <mergeCell ref="D43:E43"/>
    <mergeCell ref="G42:H42"/>
    <mergeCell ref="G43:H43"/>
  </mergeCells>
  <pageMargins left="0.70866141732283472" right="0.31496062992125984" top="0.55118110236220474" bottom="0.55118110236220474" header="0.31496062992125984" footer="0.31496062992125984"/>
  <pageSetup paperSize="9" scale="6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activeCell="A8" sqref="A8"/>
    </sheetView>
  </sheetViews>
  <sheetFormatPr defaultRowHeight="15"/>
  <cols>
    <col min="1" max="1" width="27.28515625" customWidth="1"/>
    <col min="2" max="2" width="33.7109375" customWidth="1"/>
    <col min="3" max="3" width="18.85546875" customWidth="1"/>
    <col min="4" max="4" width="14.5703125" customWidth="1"/>
    <col min="5" max="5" width="16.28515625" customWidth="1"/>
    <col min="6" max="6" width="16.7109375" customWidth="1"/>
  </cols>
  <sheetData>
    <row r="1" spans="1:6">
      <c r="A1" s="109" t="s">
        <v>180</v>
      </c>
      <c r="B1" s="109"/>
      <c r="C1" s="109"/>
      <c r="D1" s="109"/>
      <c r="E1" s="109"/>
      <c r="F1" s="109"/>
    </row>
    <row r="2" spans="1:6">
      <c r="A2" s="109" t="s">
        <v>110</v>
      </c>
      <c r="B2" s="109"/>
      <c r="C2" s="109"/>
      <c r="D2" s="109"/>
      <c r="E2" s="109"/>
      <c r="F2" s="109"/>
    </row>
    <row r="3" spans="1:6">
      <c r="A3" s="109" t="s">
        <v>181</v>
      </c>
      <c r="B3" s="109"/>
      <c r="C3" s="109"/>
      <c r="D3" s="109"/>
      <c r="E3" s="109"/>
      <c r="F3" s="109"/>
    </row>
    <row r="4" spans="1:6">
      <c r="A4" s="118" t="s">
        <v>182</v>
      </c>
      <c r="B4" s="118"/>
      <c r="C4" s="118"/>
      <c r="D4" s="118"/>
      <c r="E4" s="118"/>
      <c r="F4" s="118"/>
    </row>
    <row r="5" spans="1:6">
      <c r="A5" s="118" t="s">
        <v>183</v>
      </c>
      <c r="B5" s="118"/>
      <c r="C5" s="118"/>
      <c r="D5" s="118"/>
      <c r="E5" s="118"/>
      <c r="F5" s="118"/>
    </row>
    <row r="6" spans="1:6">
      <c r="A6" s="118" t="s">
        <v>184</v>
      </c>
      <c r="B6" s="118"/>
      <c r="C6" s="118"/>
      <c r="D6" s="118"/>
      <c r="E6" s="118"/>
      <c r="F6" s="118"/>
    </row>
    <row r="7" spans="1:6" ht="183" customHeight="1" thickBot="1">
      <c r="A7" s="117" t="s">
        <v>533</v>
      </c>
      <c r="B7" s="117"/>
      <c r="C7" s="117"/>
      <c r="D7" s="117"/>
      <c r="E7" s="117"/>
      <c r="F7" s="117"/>
    </row>
    <row r="8" spans="1:6" ht="74.25" customHeight="1" thickBot="1">
      <c r="A8" s="17" t="s">
        <v>113</v>
      </c>
      <c r="B8" s="102" t="s">
        <v>185</v>
      </c>
      <c r="C8" s="17" t="s">
        <v>186</v>
      </c>
      <c r="D8" s="104" t="s">
        <v>188</v>
      </c>
      <c r="E8" s="105"/>
      <c r="F8" s="106"/>
    </row>
    <row r="9" spans="1:6" ht="45.75" thickBot="1">
      <c r="A9" s="18" t="s">
        <v>10</v>
      </c>
      <c r="B9" s="103"/>
      <c r="C9" s="18" t="s">
        <v>187</v>
      </c>
      <c r="D9" s="19" t="s">
        <v>20</v>
      </c>
      <c r="E9" s="19" t="s">
        <v>189</v>
      </c>
      <c r="F9" s="19" t="s">
        <v>190</v>
      </c>
    </row>
    <row r="10" spans="1:6" ht="15.75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</row>
    <row r="11" spans="1:6" ht="15.75" thickBot="1">
      <c r="A11" s="19"/>
      <c r="B11" s="19"/>
      <c r="C11" s="19"/>
      <c r="D11" s="19"/>
      <c r="E11" s="19"/>
      <c r="F11" s="19"/>
    </row>
    <row r="12" spans="1:6" ht="15.75" thickBot="1">
      <c r="A12" s="19"/>
      <c r="B12" s="19"/>
      <c r="C12" s="19"/>
      <c r="D12" s="19"/>
      <c r="E12" s="19"/>
      <c r="F12" s="19"/>
    </row>
    <row r="13" spans="1:6" ht="16.5" thickBot="1">
      <c r="A13" s="119" t="s">
        <v>191</v>
      </c>
      <c r="B13" s="120"/>
      <c r="C13" s="19"/>
      <c r="D13" s="19"/>
      <c r="E13" s="19"/>
      <c r="F13" s="19"/>
    </row>
    <row r="14" spans="1:6" ht="15.75">
      <c r="A14" s="121" t="s">
        <v>192</v>
      </c>
      <c r="B14" s="121"/>
      <c r="C14" s="121"/>
      <c r="D14" s="121"/>
      <c r="E14" s="121"/>
      <c r="F14" s="121"/>
    </row>
    <row r="15" spans="1:6" ht="16.5" thickBot="1">
      <c r="A15" s="115" t="s">
        <v>193</v>
      </c>
      <c r="B15" s="115"/>
      <c r="C15" s="115"/>
      <c r="D15" s="115"/>
      <c r="E15" s="115"/>
      <c r="F15" s="115"/>
    </row>
    <row r="16" spans="1:6" ht="90">
      <c r="A16" s="102" t="s">
        <v>194</v>
      </c>
      <c r="B16" s="17" t="s">
        <v>195</v>
      </c>
      <c r="C16" s="102" t="s">
        <v>197</v>
      </c>
      <c r="D16" s="17" t="s">
        <v>198</v>
      </c>
    </row>
    <row r="17" spans="1:6" ht="15.75" thickBot="1">
      <c r="A17" s="103"/>
      <c r="B17" s="18" t="s">
        <v>196</v>
      </c>
      <c r="C17" s="103"/>
      <c r="D17" s="18" t="s">
        <v>199</v>
      </c>
    </row>
    <row r="18" spans="1:6" ht="15.75" thickBot="1">
      <c r="A18" s="19">
        <v>1</v>
      </c>
      <c r="B18" s="19">
        <v>2</v>
      </c>
      <c r="C18" s="19">
        <v>3</v>
      </c>
      <c r="D18" s="19">
        <v>4</v>
      </c>
    </row>
    <row r="19" spans="1:6" ht="15.75" thickBot="1">
      <c r="A19" s="19"/>
      <c r="B19" s="19"/>
      <c r="C19" s="19"/>
      <c r="D19" s="19"/>
    </row>
    <row r="20" spans="1:6" ht="15.75" thickBot="1">
      <c r="A20" s="19"/>
      <c r="B20" s="19"/>
      <c r="C20" s="19"/>
      <c r="D20" s="19"/>
    </row>
    <row r="21" spans="1:6" ht="16.5" thickBot="1">
      <c r="A21" s="115" t="s">
        <v>200</v>
      </c>
      <c r="B21" s="115"/>
      <c r="C21" s="115"/>
      <c r="D21" s="115"/>
      <c r="E21" s="115"/>
      <c r="F21" s="115"/>
    </row>
    <row r="22" spans="1:6" ht="60.75" thickBot="1">
      <c r="A22" s="17" t="s">
        <v>201</v>
      </c>
      <c r="B22" s="104" t="s">
        <v>203</v>
      </c>
      <c r="C22" s="105"/>
      <c r="D22" s="106"/>
    </row>
    <row r="23" spans="1:6" ht="45">
      <c r="A23" s="25" t="s">
        <v>202</v>
      </c>
      <c r="B23" s="17" t="s">
        <v>204</v>
      </c>
      <c r="C23" s="17" t="s">
        <v>189</v>
      </c>
      <c r="D23" s="17" t="s">
        <v>190</v>
      </c>
    </row>
    <row r="24" spans="1:6" ht="15.75" thickBot="1">
      <c r="A24" s="26"/>
      <c r="B24" s="18" t="s">
        <v>205</v>
      </c>
      <c r="C24" s="18" t="s">
        <v>205</v>
      </c>
      <c r="D24" s="18" t="s">
        <v>205</v>
      </c>
    </row>
    <row r="25" spans="1:6" ht="15.75" thickBot="1">
      <c r="A25" s="19">
        <v>1</v>
      </c>
      <c r="B25" s="19">
        <v>2</v>
      </c>
      <c r="C25" s="19">
        <v>3</v>
      </c>
      <c r="D25" s="19">
        <v>4</v>
      </c>
    </row>
    <row r="26" spans="1:6" ht="15.75" thickBot="1">
      <c r="A26" s="19"/>
      <c r="B26" s="19"/>
      <c r="C26" s="19"/>
      <c r="D26" s="19"/>
    </row>
    <row r="27" spans="1:6" ht="15.75" thickBot="1">
      <c r="A27" s="19"/>
      <c r="B27" s="19"/>
      <c r="C27" s="19"/>
      <c r="D27" s="19"/>
    </row>
    <row r="28" spans="1:6">
      <c r="A28" s="24" t="s">
        <v>206</v>
      </c>
      <c r="B28" s="24" t="s">
        <v>142</v>
      </c>
      <c r="C28" s="113" t="s">
        <v>482</v>
      </c>
      <c r="D28" s="113"/>
    </row>
    <row r="29" spans="1:6">
      <c r="A29" s="24" t="s">
        <v>77</v>
      </c>
      <c r="B29" s="24" t="s">
        <v>79</v>
      </c>
      <c r="C29" s="108" t="s">
        <v>80</v>
      </c>
      <c r="D29" s="108"/>
    </row>
    <row r="30" spans="1:6">
      <c r="A30" s="23"/>
    </row>
    <row r="31" spans="1:6" ht="65.25" customHeight="1">
      <c r="A31" s="116" t="s">
        <v>207</v>
      </c>
      <c r="B31" s="116"/>
      <c r="C31" s="116"/>
      <c r="D31" s="116"/>
    </row>
    <row r="32" spans="1:6" ht="63" customHeight="1">
      <c r="A32" s="116" t="s">
        <v>208</v>
      </c>
      <c r="B32" s="116"/>
      <c r="C32" s="116"/>
      <c r="D32" s="116"/>
    </row>
    <row r="33" spans="1:4" ht="72" customHeight="1">
      <c r="A33" s="116" t="s">
        <v>209</v>
      </c>
      <c r="B33" s="116"/>
      <c r="C33" s="116"/>
      <c r="D33" s="116"/>
    </row>
    <row r="34" spans="1:4">
      <c r="A34" s="23"/>
    </row>
  </sheetData>
  <mergeCells count="21">
    <mergeCell ref="B8:B9"/>
    <mergeCell ref="D8:F8"/>
    <mergeCell ref="A13:B13"/>
    <mergeCell ref="A16:A17"/>
    <mergeCell ref="C16:C17"/>
    <mergeCell ref="A14:F14"/>
    <mergeCell ref="A15:F15"/>
    <mergeCell ref="A7:F7"/>
    <mergeCell ref="A6:F6"/>
    <mergeCell ref="A4:F4"/>
    <mergeCell ref="A5:F5"/>
    <mergeCell ref="A1:F1"/>
    <mergeCell ref="A2:F2"/>
    <mergeCell ref="A3:F3"/>
    <mergeCell ref="A21:F21"/>
    <mergeCell ref="A31:D31"/>
    <mergeCell ref="A32:D32"/>
    <mergeCell ref="A33:D33"/>
    <mergeCell ref="C28:D28"/>
    <mergeCell ref="C29:D29"/>
    <mergeCell ref="B22:D22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62"/>
  <sheetViews>
    <sheetView topLeftCell="G1" workbookViewId="0">
      <selection activeCell="S12" sqref="S12"/>
    </sheetView>
  </sheetViews>
  <sheetFormatPr defaultRowHeight="15" outlineLevelCol="1"/>
  <cols>
    <col min="2" max="2" width="49.7109375" customWidth="1"/>
    <col min="3" max="3" width="10.28515625" customWidth="1"/>
    <col min="4" max="4" width="13" hidden="1" customWidth="1" outlineLevel="1"/>
    <col min="5" max="5" width="0" hidden="1" customWidth="1" outlineLevel="1"/>
    <col min="6" max="6" width="13.5703125" bestFit="1" customWidth="1" collapsed="1"/>
    <col min="7" max="10" width="15" bestFit="1" customWidth="1"/>
    <col min="11" max="11" width="10" bestFit="1" customWidth="1"/>
    <col min="12" max="12" width="10.140625" bestFit="1" customWidth="1"/>
    <col min="13" max="13" width="9.5703125" bestFit="1" customWidth="1"/>
    <col min="14" max="14" width="10" bestFit="1" customWidth="1"/>
    <col min="15" max="15" width="11.140625" customWidth="1"/>
    <col min="16" max="17" width="15" bestFit="1" customWidth="1"/>
    <col min="18" max="18" width="13.7109375" bestFit="1" customWidth="1"/>
  </cols>
  <sheetData>
    <row r="1" spans="1:19" ht="30" customHeight="1">
      <c r="A1" s="109" t="s">
        <v>210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9" ht="43.5" customHeight="1">
      <c r="A2" s="109" t="s">
        <v>110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9">
      <c r="A3" s="109" t="s">
        <v>211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9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9" ht="20.25">
      <c r="A5" s="110" t="s">
        <v>521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9" ht="20.25">
      <c r="A6" s="112" t="s">
        <v>522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9">
      <c r="A7" s="107" t="s">
        <v>534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33"/>
    </row>
    <row r="8" spans="1:19" ht="15.75" thickBot="1">
      <c r="A8" s="111" t="s">
        <v>212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19" ht="15.75" thickBot="1">
      <c r="A9" s="17" t="s">
        <v>113</v>
      </c>
      <c r="B9" s="102" t="s">
        <v>11</v>
      </c>
      <c r="C9" s="102" t="s">
        <v>12</v>
      </c>
      <c r="D9" s="102" t="s">
        <v>213</v>
      </c>
      <c r="E9" s="102" t="s">
        <v>214</v>
      </c>
      <c r="F9" s="102" t="s">
        <v>215</v>
      </c>
      <c r="G9" s="104" t="s">
        <v>216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</row>
    <row r="10" spans="1:19" ht="30.75" thickBot="1">
      <c r="A10" s="25" t="s">
        <v>10</v>
      </c>
      <c r="B10" s="122"/>
      <c r="C10" s="122"/>
      <c r="D10" s="122"/>
      <c r="E10" s="122"/>
      <c r="F10" s="122"/>
      <c r="G10" s="19" t="s">
        <v>217</v>
      </c>
      <c r="H10" s="19" t="s">
        <v>218</v>
      </c>
      <c r="I10" s="19" t="s">
        <v>219</v>
      </c>
      <c r="J10" s="19" t="s">
        <v>220</v>
      </c>
      <c r="K10" s="19" t="s">
        <v>221</v>
      </c>
      <c r="L10" s="19" t="s">
        <v>222</v>
      </c>
      <c r="M10" s="19" t="s">
        <v>223</v>
      </c>
      <c r="N10" s="19" t="s">
        <v>224</v>
      </c>
      <c r="O10" s="19" t="s">
        <v>225</v>
      </c>
      <c r="P10" s="19" t="s">
        <v>226</v>
      </c>
      <c r="Q10" s="19" t="s">
        <v>227</v>
      </c>
      <c r="R10" s="19" t="s">
        <v>228</v>
      </c>
    </row>
    <row r="11" spans="1:19" ht="53.25" customHeight="1" thickBot="1">
      <c r="A11" s="26"/>
      <c r="B11" s="103"/>
      <c r="C11" s="103"/>
      <c r="D11" s="103"/>
      <c r="E11" s="103"/>
      <c r="F11" s="103"/>
      <c r="G11" s="19" t="s">
        <v>229</v>
      </c>
      <c r="H11" s="19" t="s">
        <v>229</v>
      </c>
      <c r="I11" s="19" t="s">
        <v>229</v>
      </c>
      <c r="J11" s="19" t="s">
        <v>229</v>
      </c>
      <c r="K11" s="19" t="s">
        <v>229</v>
      </c>
      <c r="L11" s="19" t="s">
        <v>229</v>
      </c>
      <c r="M11" s="19" t="s">
        <v>229</v>
      </c>
      <c r="N11" s="19" t="s">
        <v>229</v>
      </c>
      <c r="O11" s="19" t="s">
        <v>229</v>
      </c>
      <c r="P11" s="19" t="s">
        <v>229</v>
      </c>
      <c r="Q11" s="19" t="s">
        <v>229</v>
      </c>
      <c r="R11" s="19" t="s">
        <v>229</v>
      </c>
    </row>
    <row r="12" spans="1:19" ht="15.75" thickBo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>
        <v>15</v>
      </c>
      <c r="R12" s="19">
        <v>16</v>
      </c>
    </row>
    <row r="13" spans="1:19" ht="30.75" thickBot="1">
      <c r="A13" s="19">
        <v>1</v>
      </c>
      <c r="B13" s="20" t="s">
        <v>230</v>
      </c>
      <c r="C13" s="19" t="s">
        <v>67</v>
      </c>
      <c r="D13" s="19"/>
      <c r="E13" s="19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9" ht="45.75" thickBot="1">
      <c r="A14" s="21" t="s">
        <v>82</v>
      </c>
      <c r="B14" s="20" t="s">
        <v>231</v>
      </c>
      <c r="C14" s="19" t="s">
        <v>67</v>
      </c>
      <c r="D14" s="19"/>
      <c r="E14" s="19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9" ht="15.75" thickBot="1">
      <c r="A15" s="21" t="s">
        <v>88</v>
      </c>
      <c r="B15" s="20" t="s">
        <v>232</v>
      </c>
      <c r="C15" s="19" t="s">
        <v>67</v>
      </c>
      <c r="D15" s="19"/>
      <c r="E15" s="1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9" ht="60.75" thickBot="1">
      <c r="A16" s="19">
        <v>2</v>
      </c>
      <c r="B16" s="20" t="s">
        <v>233</v>
      </c>
      <c r="C16" s="19" t="s">
        <v>67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30.75" thickBot="1">
      <c r="A17" s="21" t="s">
        <v>97</v>
      </c>
      <c r="B17" s="20" t="s">
        <v>234</v>
      </c>
      <c r="C17" s="19" t="s">
        <v>67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60.75" thickBot="1">
      <c r="A18" s="21" t="s">
        <v>98</v>
      </c>
      <c r="B18" s="20" t="s">
        <v>235</v>
      </c>
      <c r="C18" s="19" t="s">
        <v>67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45.75" thickBot="1">
      <c r="A19" s="19">
        <v>3</v>
      </c>
      <c r="B19" s="20" t="s">
        <v>236</v>
      </c>
      <c r="C19" s="19" t="s">
        <v>67</v>
      </c>
      <c r="D19" s="19">
        <f>D13+D16</f>
        <v>0</v>
      </c>
      <c r="E19" s="19">
        <f t="shared" ref="E19" si="0">E13+E16</f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30.75" thickBot="1">
      <c r="A20" s="19">
        <v>4</v>
      </c>
      <c r="B20" s="20" t="s">
        <v>237</v>
      </c>
      <c r="C20" s="19" t="s">
        <v>67</v>
      </c>
      <c r="D20" s="19"/>
      <c r="E20" s="1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5.75" thickBot="1">
      <c r="A21" s="19"/>
      <c r="B21" s="20" t="s">
        <v>238</v>
      </c>
      <c r="C21" s="19" t="s">
        <v>175</v>
      </c>
      <c r="D21" s="19"/>
      <c r="E21" s="4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45.75" thickBot="1">
      <c r="A22" s="21" t="s">
        <v>471</v>
      </c>
      <c r="B22" s="20" t="s">
        <v>239</v>
      </c>
      <c r="C22" s="19" t="s">
        <v>67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.75" thickBot="1">
      <c r="A23" s="19"/>
      <c r="B23" s="20" t="s">
        <v>240</v>
      </c>
      <c r="C23" s="19" t="s">
        <v>175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45.75" thickBot="1">
      <c r="A24" s="19">
        <v>5</v>
      </c>
      <c r="B24" s="20" t="s">
        <v>241</v>
      </c>
      <c r="C24" s="19" t="s">
        <v>67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45.75" thickBot="1">
      <c r="A25" s="19">
        <v>6</v>
      </c>
      <c r="B25" s="20" t="s">
        <v>242</v>
      </c>
      <c r="C25" s="19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.75" thickBot="1">
      <c r="A26" s="19"/>
      <c r="B26" s="20" t="s">
        <v>238</v>
      </c>
      <c r="C26" s="19" t="s">
        <v>175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30.75" thickBot="1">
      <c r="A27" s="19">
        <v>7</v>
      </c>
      <c r="B27" s="20" t="s">
        <v>243</v>
      </c>
      <c r="C27" s="19" t="s">
        <v>67</v>
      </c>
      <c r="D27" s="19"/>
      <c r="E27" s="19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ht="30.75" thickBot="1">
      <c r="A28" s="21" t="s">
        <v>480</v>
      </c>
      <c r="B28" s="20" t="s">
        <v>244</v>
      </c>
      <c r="C28" s="19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30.75" thickBot="1">
      <c r="A29" s="21" t="s">
        <v>481</v>
      </c>
      <c r="B29" s="20" t="s">
        <v>245</v>
      </c>
      <c r="C29" s="19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45.75" thickBot="1">
      <c r="A30" s="21" t="s">
        <v>483</v>
      </c>
      <c r="B30" s="20" t="s">
        <v>246</v>
      </c>
      <c r="C30" s="19" t="s">
        <v>67</v>
      </c>
      <c r="D30" s="19"/>
      <c r="E30" s="19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 ht="15.75" thickBot="1">
      <c r="A31" s="22" t="s">
        <v>484</v>
      </c>
      <c r="B31" s="20" t="s">
        <v>135</v>
      </c>
      <c r="C31" s="19" t="s">
        <v>67</v>
      </c>
      <c r="D31" s="19"/>
      <c r="E31" s="19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ht="15.75" thickBot="1">
      <c r="A32" s="19"/>
      <c r="B32" s="20" t="s">
        <v>247</v>
      </c>
      <c r="C32" s="19" t="s">
        <v>175</v>
      </c>
      <c r="D32" s="19"/>
      <c r="E32" s="1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5.75" thickBot="1">
      <c r="A33" s="22" t="s">
        <v>485</v>
      </c>
      <c r="B33" s="20" t="s">
        <v>136</v>
      </c>
      <c r="C33" s="19" t="s">
        <v>67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.75" thickBot="1">
      <c r="A34" s="19"/>
      <c r="B34" s="20" t="s">
        <v>247</v>
      </c>
      <c r="C34" s="19" t="s">
        <v>175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.75" thickBot="1">
      <c r="A35" s="22" t="s">
        <v>486</v>
      </c>
      <c r="B35" s="20" t="s">
        <v>137</v>
      </c>
      <c r="C35" s="19" t="s">
        <v>67</v>
      </c>
      <c r="D35" s="19"/>
      <c r="E35" s="19"/>
      <c r="F35" s="19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ht="15.75" thickBot="1">
      <c r="A36" s="19"/>
      <c r="B36" s="20" t="s">
        <v>247</v>
      </c>
      <c r="C36" s="19" t="s">
        <v>175</v>
      </c>
      <c r="D36" s="19"/>
      <c r="E36" s="1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5.75" thickBot="1">
      <c r="A37" s="22" t="s">
        <v>487</v>
      </c>
      <c r="B37" s="20" t="s">
        <v>22</v>
      </c>
      <c r="C37" s="19" t="s">
        <v>67</v>
      </c>
      <c r="D37" s="19"/>
      <c r="E37" s="19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5.75" thickBot="1">
      <c r="A38" s="19"/>
      <c r="B38" s="20" t="s">
        <v>247</v>
      </c>
      <c r="C38" s="19" t="s">
        <v>175</v>
      </c>
      <c r="D38" s="19"/>
      <c r="E38" s="1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60.75" thickBot="1">
      <c r="A39" s="19">
        <v>8</v>
      </c>
      <c r="B39" s="20" t="s">
        <v>248</v>
      </c>
      <c r="C39" s="19" t="s">
        <v>249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.75" thickBot="1">
      <c r="A40" s="21" t="s">
        <v>103</v>
      </c>
      <c r="B40" s="20" t="s">
        <v>135</v>
      </c>
      <c r="C40" s="19" t="s">
        <v>249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.75" thickBot="1">
      <c r="A41" s="21" t="s">
        <v>104</v>
      </c>
      <c r="B41" s="20" t="s">
        <v>136</v>
      </c>
      <c r="C41" s="19" t="s">
        <v>249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.75" thickBot="1">
      <c r="A42" s="21" t="s">
        <v>105</v>
      </c>
      <c r="B42" s="20" t="s">
        <v>137</v>
      </c>
      <c r="C42" s="19" t="s">
        <v>249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.75" thickBot="1">
      <c r="A43" s="21" t="s">
        <v>106</v>
      </c>
      <c r="B43" s="20" t="s">
        <v>22</v>
      </c>
      <c r="C43" s="19" t="s">
        <v>249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45.75" thickBot="1">
      <c r="A44" s="19" t="s">
        <v>250</v>
      </c>
      <c r="B44" s="20" t="s">
        <v>251</v>
      </c>
      <c r="C44" s="19" t="s">
        <v>67</v>
      </c>
      <c r="D44" s="19"/>
      <c r="E44" s="19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30.75" thickBot="1">
      <c r="A45" s="21" t="s">
        <v>488</v>
      </c>
      <c r="B45" s="20" t="s">
        <v>252</v>
      </c>
      <c r="C45" s="19" t="s">
        <v>67</v>
      </c>
      <c r="D45" s="19"/>
      <c r="E45" s="19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5.75" thickBot="1">
      <c r="A46" s="22" t="s">
        <v>489</v>
      </c>
      <c r="B46" s="20" t="s">
        <v>135</v>
      </c>
      <c r="C46" s="19" t="s">
        <v>67</v>
      </c>
      <c r="D46" s="19"/>
      <c r="E46" s="19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5.75" thickBot="1">
      <c r="A47" s="22" t="s">
        <v>490</v>
      </c>
      <c r="B47" s="20" t="s">
        <v>136</v>
      </c>
      <c r="C47" s="19" t="s">
        <v>67</v>
      </c>
      <c r="D47" s="19"/>
      <c r="E47" s="19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5.75" thickBot="1">
      <c r="A48" s="22" t="s">
        <v>491</v>
      </c>
      <c r="B48" s="20" t="s">
        <v>137</v>
      </c>
      <c r="C48" s="19" t="s">
        <v>67</v>
      </c>
      <c r="D48" s="19"/>
      <c r="E48" s="19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ht="15.75" thickBot="1">
      <c r="A49" s="22" t="s">
        <v>492</v>
      </c>
      <c r="B49" s="20" t="s">
        <v>22</v>
      </c>
      <c r="C49" s="19" t="s">
        <v>67</v>
      </c>
      <c r="D49" s="19"/>
      <c r="E49" s="19"/>
      <c r="F49" s="38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ht="30.75" thickBot="1">
      <c r="A50" s="21" t="s">
        <v>493</v>
      </c>
      <c r="B50" s="20" t="s">
        <v>253</v>
      </c>
      <c r="C50" s="19" t="s">
        <v>67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5.75" thickBot="1">
      <c r="A51" s="22" t="s">
        <v>494</v>
      </c>
      <c r="B51" s="20" t="s">
        <v>135</v>
      </c>
      <c r="C51" s="19" t="s">
        <v>67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75" thickBot="1">
      <c r="A52" s="22" t="s">
        <v>495</v>
      </c>
      <c r="B52" s="20" t="s">
        <v>136</v>
      </c>
      <c r="C52" s="19" t="s">
        <v>67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75" thickBot="1">
      <c r="A53" s="22" t="s">
        <v>496</v>
      </c>
      <c r="B53" s="20" t="s">
        <v>137</v>
      </c>
      <c r="C53" s="19" t="s">
        <v>67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75" thickBot="1">
      <c r="A54" s="22" t="s">
        <v>497</v>
      </c>
      <c r="B54" s="20" t="s">
        <v>22</v>
      </c>
      <c r="C54" s="19" t="s">
        <v>67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>
      <c r="A55" s="113" t="s">
        <v>254</v>
      </c>
      <c r="B55" s="113"/>
      <c r="F55" s="113" t="s">
        <v>142</v>
      </c>
      <c r="G55" s="113"/>
      <c r="H55" s="113"/>
      <c r="I55" s="113"/>
      <c r="N55" s="113" t="s">
        <v>143</v>
      </c>
      <c r="O55" s="113"/>
      <c r="P55" s="113"/>
      <c r="Q55" s="113"/>
      <c r="R55" s="113"/>
    </row>
    <row r="56" spans="1:18">
      <c r="A56" s="108" t="s">
        <v>77</v>
      </c>
      <c r="B56" s="108"/>
      <c r="F56" s="108" t="s">
        <v>79</v>
      </c>
      <c r="G56" s="108"/>
      <c r="H56" s="108"/>
      <c r="I56" s="108"/>
      <c r="N56" s="108" t="s">
        <v>80</v>
      </c>
      <c r="O56" s="108"/>
      <c r="P56" s="108"/>
      <c r="Q56" s="108"/>
      <c r="R56" s="108"/>
    </row>
    <row r="57" spans="1:18">
      <c r="A57" s="23"/>
    </row>
    <row r="59" spans="1:18" ht="21" customHeight="1"/>
    <row r="60" spans="1:18"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1:18"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1:18"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</sheetData>
  <mergeCells count="19">
    <mergeCell ref="D9:D11"/>
    <mergeCell ref="E9:E11"/>
    <mergeCell ref="F9:F11"/>
    <mergeCell ref="A1:R1"/>
    <mergeCell ref="A2:R2"/>
    <mergeCell ref="A3:R3"/>
    <mergeCell ref="G9:R9"/>
    <mergeCell ref="A5:R5"/>
    <mergeCell ref="A6:R6"/>
    <mergeCell ref="A8:R8"/>
    <mergeCell ref="A7:R7"/>
    <mergeCell ref="B9:B11"/>
    <mergeCell ref="C9:C11"/>
    <mergeCell ref="A55:B55"/>
    <mergeCell ref="A56:B56"/>
    <mergeCell ref="F55:I55"/>
    <mergeCell ref="F56:I56"/>
    <mergeCell ref="N55:R55"/>
    <mergeCell ref="N56:R56"/>
  </mergeCells>
  <pageMargins left="0.31496062992125984" right="0.31496062992125984" top="0.74803149606299213" bottom="0.74803149606299213" header="0.31496062992125984" footer="0.31496062992125984"/>
  <pageSetup paperSize="9" scale="4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37"/>
  <sheetViews>
    <sheetView workbookViewId="0">
      <selection activeCell="F7" sqref="F7"/>
    </sheetView>
  </sheetViews>
  <sheetFormatPr defaultRowHeight="15"/>
  <cols>
    <col min="1" max="1" width="41.42578125" customWidth="1"/>
    <col min="2" max="2" width="15" customWidth="1"/>
    <col min="3" max="3" width="14.5703125" customWidth="1"/>
    <col min="4" max="4" width="13.28515625" customWidth="1"/>
    <col min="5" max="5" width="18.42578125" customWidth="1"/>
    <col min="6" max="6" width="17.85546875" customWidth="1"/>
    <col min="7" max="7" width="16.28515625" customWidth="1"/>
    <col min="8" max="8" width="12.85546875" customWidth="1"/>
    <col min="9" max="9" width="13.5703125" customWidth="1"/>
  </cols>
  <sheetData>
    <row r="1" spans="1:9">
      <c r="A1" s="109" t="s">
        <v>255</v>
      </c>
      <c r="B1" s="109"/>
      <c r="C1" s="109"/>
      <c r="D1" s="109"/>
      <c r="E1" s="109"/>
      <c r="F1" s="109"/>
      <c r="G1" s="109"/>
      <c r="H1" s="109"/>
      <c r="I1" s="109"/>
    </row>
    <row r="2" spans="1:9">
      <c r="A2" s="109" t="s">
        <v>110</v>
      </c>
      <c r="B2" s="109"/>
      <c r="C2" s="109"/>
      <c r="D2" s="109"/>
      <c r="E2" s="109"/>
      <c r="F2" s="109"/>
      <c r="G2" s="109"/>
      <c r="H2" s="109"/>
      <c r="I2" s="109"/>
    </row>
    <row r="3" spans="1:9">
      <c r="A3" s="109" t="s">
        <v>256</v>
      </c>
      <c r="B3" s="109"/>
      <c r="C3" s="109"/>
      <c r="D3" s="109"/>
      <c r="E3" s="109"/>
      <c r="F3" s="109"/>
      <c r="G3" s="109"/>
      <c r="H3" s="109"/>
      <c r="I3" s="109"/>
    </row>
    <row r="4" spans="1:9" ht="20.25">
      <c r="A4" s="110" t="s">
        <v>520</v>
      </c>
      <c r="B4" s="110"/>
      <c r="C4" s="110"/>
      <c r="D4" s="110"/>
      <c r="E4" s="110"/>
      <c r="F4" s="110"/>
      <c r="G4" s="110"/>
      <c r="H4" s="110"/>
      <c r="I4" s="110"/>
    </row>
    <row r="5" spans="1:9" ht="20.25">
      <c r="A5" s="112" t="s">
        <v>535</v>
      </c>
      <c r="B5" s="112"/>
      <c r="C5" s="112"/>
      <c r="D5" s="112"/>
      <c r="E5" s="112"/>
      <c r="F5" s="112"/>
      <c r="G5" s="112"/>
      <c r="H5" s="112"/>
      <c r="I5" s="112"/>
    </row>
    <row r="6" spans="1:9" ht="15.75" thickBot="1">
      <c r="A6" s="111" t="s">
        <v>8</v>
      </c>
      <c r="B6" s="111"/>
      <c r="C6" s="111"/>
      <c r="D6" s="111"/>
      <c r="E6" s="111"/>
      <c r="F6" s="111"/>
      <c r="G6" s="111"/>
      <c r="H6" s="111"/>
      <c r="I6" s="111"/>
    </row>
    <row r="7" spans="1:9" ht="75">
      <c r="A7" s="102" t="s">
        <v>257</v>
      </c>
      <c r="B7" s="17" t="s">
        <v>258</v>
      </c>
      <c r="C7" s="17" t="s">
        <v>259</v>
      </c>
      <c r="D7" s="102" t="s">
        <v>261</v>
      </c>
      <c r="E7" s="17" t="s">
        <v>262</v>
      </c>
      <c r="F7" s="17" t="s">
        <v>264</v>
      </c>
      <c r="G7" s="17" t="s">
        <v>266</v>
      </c>
      <c r="H7" s="17" t="s">
        <v>268</v>
      </c>
      <c r="I7" s="17" t="s">
        <v>269</v>
      </c>
    </row>
    <row r="8" spans="1:9" ht="33.75" thickBot="1">
      <c r="A8" s="103"/>
      <c r="B8" s="18" t="s">
        <v>67</v>
      </c>
      <c r="C8" s="18" t="s">
        <v>260</v>
      </c>
      <c r="D8" s="103"/>
      <c r="E8" s="18" t="s">
        <v>263</v>
      </c>
      <c r="F8" s="18" t="s">
        <v>265</v>
      </c>
      <c r="G8" s="18" t="s">
        <v>267</v>
      </c>
      <c r="H8" s="18" t="s">
        <v>28</v>
      </c>
      <c r="I8" s="18" t="s">
        <v>270</v>
      </c>
    </row>
    <row r="9" spans="1:9" ht="15.75" thickBo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</row>
    <row r="10" spans="1:9" ht="15.75" thickBot="1">
      <c r="A10" s="20" t="s">
        <v>271</v>
      </c>
      <c r="B10" s="42"/>
      <c r="C10" s="45"/>
      <c r="D10" s="42"/>
      <c r="E10" s="19"/>
      <c r="F10" s="41"/>
      <c r="G10" s="42"/>
      <c r="H10" s="41"/>
      <c r="I10" s="42"/>
    </row>
    <row r="11" spans="1:9" ht="15.75" thickBot="1">
      <c r="A11" s="20" t="s">
        <v>135</v>
      </c>
      <c r="B11" s="42"/>
      <c r="C11" s="45"/>
      <c r="D11" s="42"/>
      <c r="E11" s="19"/>
      <c r="F11" s="41"/>
      <c r="G11" s="42"/>
      <c r="H11" s="41"/>
      <c r="I11" s="42"/>
    </row>
    <row r="12" spans="1:9" ht="15.75" thickBot="1">
      <c r="A12" s="20" t="s">
        <v>136</v>
      </c>
      <c r="B12" s="42"/>
      <c r="C12" s="45"/>
      <c r="D12" s="19"/>
      <c r="E12" s="19"/>
      <c r="F12" s="41"/>
      <c r="G12" s="42"/>
      <c r="H12" s="41"/>
      <c r="I12" s="42"/>
    </row>
    <row r="13" spans="1:9" ht="15.75" thickBot="1">
      <c r="A13" s="20" t="s">
        <v>137</v>
      </c>
      <c r="B13" s="42"/>
      <c r="C13" s="45"/>
      <c r="D13" s="42"/>
      <c r="E13" s="19"/>
      <c r="F13" s="41"/>
      <c r="G13" s="42"/>
      <c r="H13" s="41"/>
      <c r="I13" s="42"/>
    </row>
    <row r="14" spans="1:9" ht="15.75" thickBot="1">
      <c r="A14" s="20" t="s">
        <v>22</v>
      </c>
      <c r="B14" s="42"/>
      <c r="C14" s="45"/>
      <c r="D14" s="42"/>
      <c r="E14" s="19"/>
      <c r="F14" s="41"/>
      <c r="G14" s="42"/>
      <c r="H14" s="41"/>
      <c r="I14" s="42"/>
    </row>
    <row r="15" spans="1:9" ht="15.75" thickBot="1">
      <c r="A15" s="20" t="s">
        <v>272</v>
      </c>
      <c r="B15" s="19"/>
      <c r="C15" s="20"/>
      <c r="D15" s="19"/>
      <c r="E15" s="19"/>
      <c r="F15" s="19"/>
      <c r="G15" s="19"/>
      <c r="H15" s="19"/>
      <c r="I15" s="20"/>
    </row>
    <row r="16" spans="1:9" ht="15.75" thickBot="1">
      <c r="A16" s="20" t="s">
        <v>135</v>
      </c>
      <c r="B16" s="19"/>
      <c r="C16" s="20"/>
      <c r="D16" s="19"/>
      <c r="E16" s="19"/>
      <c r="F16" s="19"/>
      <c r="G16" s="19"/>
      <c r="H16" s="19"/>
      <c r="I16" s="19"/>
    </row>
    <row r="17" spans="1:9" ht="15.75" thickBot="1">
      <c r="A17" s="20" t="s">
        <v>136</v>
      </c>
      <c r="B17" s="19"/>
      <c r="C17" s="20"/>
      <c r="D17" s="19"/>
      <c r="E17" s="19"/>
      <c r="F17" s="19"/>
      <c r="G17" s="19"/>
      <c r="H17" s="19"/>
      <c r="I17" s="19"/>
    </row>
    <row r="18" spans="1:9" ht="15.75" thickBot="1">
      <c r="A18" s="20" t="s">
        <v>137</v>
      </c>
      <c r="B18" s="19"/>
      <c r="C18" s="20"/>
      <c r="D18" s="19"/>
      <c r="E18" s="19"/>
      <c r="F18" s="19"/>
      <c r="G18" s="19"/>
      <c r="H18" s="19"/>
      <c r="I18" s="19"/>
    </row>
    <row r="19" spans="1:9" ht="15.75" thickBot="1">
      <c r="A19" s="20" t="s">
        <v>22</v>
      </c>
      <c r="B19" s="19"/>
      <c r="C19" s="20"/>
      <c r="D19" s="19"/>
      <c r="E19" s="19"/>
      <c r="F19" s="19"/>
      <c r="G19" s="19"/>
      <c r="H19" s="19"/>
      <c r="I19" s="19"/>
    </row>
    <row r="20" spans="1:9" ht="15.75" thickBot="1">
      <c r="A20" s="20" t="s">
        <v>273</v>
      </c>
      <c r="B20" s="19"/>
      <c r="C20" s="20"/>
      <c r="D20" s="19"/>
      <c r="E20" s="19"/>
      <c r="F20" s="19"/>
      <c r="G20" s="19"/>
      <c r="H20" s="19"/>
      <c r="I20" s="20"/>
    </row>
    <row r="21" spans="1:9" ht="15.75" thickBot="1">
      <c r="A21" s="20" t="s">
        <v>135</v>
      </c>
      <c r="B21" s="19"/>
      <c r="C21" s="20"/>
      <c r="D21" s="19"/>
      <c r="E21" s="19"/>
      <c r="F21" s="19"/>
      <c r="G21" s="19"/>
      <c r="H21" s="19"/>
      <c r="I21" s="19"/>
    </row>
    <row r="22" spans="1:9" ht="15.75" thickBot="1">
      <c r="A22" s="20" t="s">
        <v>136</v>
      </c>
      <c r="B22" s="19"/>
      <c r="C22" s="20"/>
      <c r="D22" s="19"/>
      <c r="E22" s="19"/>
      <c r="F22" s="19"/>
      <c r="G22" s="19"/>
      <c r="H22" s="19"/>
      <c r="I22" s="19"/>
    </row>
    <row r="23" spans="1:9" ht="15.75" thickBot="1">
      <c r="A23" s="20" t="s">
        <v>137</v>
      </c>
      <c r="B23" s="19"/>
      <c r="C23" s="20"/>
      <c r="D23" s="19"/>
      <c r="E23" s="19"/>
      <c r="F23" s="19"/>
      <c r="G23" s="19"/>
      <c r="H23" s="19"/>
      <c r="I23" s="19"/>
    </row>
    <row r="24" spans="1:9" ht="15.75" thickBot="1">
      <c r="A24" s="20" t="s">
        <v>22</v>
      </c>
      <c r="B24" s="19"/>
      <c r="C24" s="20"/>
      <c r="D24" s="19"/>
      <c r="E24" s="19"/>
      <c r="F24" s="19"/>
      <c r="G24" s="19"/>
      <c r="H24" s="19"/>
      <c r="I24" s="19"/>
    </row>
    <row r="25" spans="1:9" ht="30.75" thickBot="1">
      <c r="A25" s="20" t="s">
        <v>274</v>
      </c>
      <c r="B25" s="19"/>
      <c r="C25" s="20"/>
      <c r="D25" s="19"/>
      <c r="E25" s="19"/>
      <c r="F25" s="19"/>
      <c r="G25" s="19"/>
      <c r="H25" s="19"/>
      <c r="I25" s="20"/>
    </row>
    <row r="26" spans="1:9" ht="15.75" thickBot="1">
      <c r="A26" s="20" t="s">
        <v>135</v>
      </c>
      <c r="B26" s="19"/>
      <c r="C26" s="20"/>
      <c r="D26" s="19"/>
      <c r="E26" s="19"/>
      <c r="F26" s="19"/>
      <c r="G26" s="19"/>
      <c r="H26" s="19"/>
      <c r="I26" s="19"/>
    </row>
    <row r="27" spans="1:9" ht="15.75" thickBot="1">
      <c r="A27" s="20" t="s">
        <v>136</v>
      </c>
      <c r="B27" s="19"/>
      <c r="C27" s="20"/>
      <c r="D27" s="19"/>
      <c r="E27" s="19"/>
      <c r="F27" s="19"/>
      <c r="G27" s="19"/>
      <c r="H27" s="19"/>
      <c r="I27" s="19"/>
    </row>
    <row r="28" spans="1:9" ht="15.75" thickBot="1">
      <c r="A28" s="20" t="s">
        <v>137</v>
      </c>
      <c r="B28" s="19"/>
      <c r="C28" s="20"/>
      <c r="D28" s="19"/>
      <c r="E28" s="19"/>
      <c r="F28" s="19"/>
      <c r="G28" s="19"/>
      <c r="H28" s="19"/>
      <c r="I28" s="19"/>
    </row>
    <row r="29" spans="1:9" ht="15.75" thickBot="1">
      <c r="A29" s="20" t="s">
        <v>22</v>
      </c>
      <c r="B29" s="19"/>
      <c r="C29" s="20"/>
      <c r="D29" s="19"/>
      <c r="E29" s="19"/>
      <c r="F29" s="19"/>
      <c r="G29" s="19"/>
      <c r="H29" s="19"/>
      <c r="I29" s="19"/>
    </row>
    <row r="30" spans="1:9" ht="30.75" thickBot="1">
      <c r="A30" s="20" t="s">
        <v>275</v>
      </c>
      <c r="B30" s="42"/>
      <c r="C30" s="38"/>
      <c r="D30" s="42"/>
      <c r="E30" s="42"/>
      <c r="F30" s="41"/>
      <c r="G30" s="42"/>
      <c r="H30" s="41"/>
      <c r="I30" s="42"/>
    </row>
    <row r="31" spans="1:9" ht="15.75" thickBot="1">
      <c r="A31" s="20" t="s">
        <v>135</v>
      </c>
      <c r="B31" s="42"/>
      <c r="C31" s="38"/>
      <c r="D31" s="42"/>
      <c r="E31" s="42"/>
      <c r="F31" s="41"/>
      <c r="G31" s="42"/>
      <c r="H31" s="41"/>
      <c r="I31" s="42"/>
    </row>
    <row r="32" spans="1:9" ht="15.75" thickBot="1">
      <c r="A32" s="20" t="s">
        <v>136</v>
      </c>
      <c r="B32" s="42"/>
      <c r="C32" s="38"/>
      <c r="D32" s="42"/>
      <c r="E32" s="42"/>
      <c r="F32" s="41"/>
      <c r="G32" s="42"/>
      <c r="H32" s="41"/>
      <c r="I32" s="42"/>
    </row>
    <row r="33" spans="1:9" ht="15.75" thickBot="1">
      <c r="A33" s="20" t="s">
        <v>137</v>
      </c>
      <c r="B33" s="42"/>
      <c r="C33" s="38"/>
      <c r="D33" s="42"/>
      <c r="E33" s="42"/>
      <c r="F33" s="41"/>
      <c r="G33" s="42"/>
      <c r="H33" s="41"/>
      <c r="I33" s="42"/>
    </row>
    <row r="34" spans="1:9" ht="15.75" thickBot="1">
      <c r="A34" s="20" t="s">
        <v>22</v>
      </c>
      <c r="B34" s="42"/>
      <c r="C34" s="38"/>
      <c r="D34" s="42"/>
      <c r="E34" s="42"/>
      <c r="F34" s="41"/>
      <c r="G34" s="42"/>
      <c r="H34" s="41"/>
      <c r="I34" s="42"/>
    </row>
    <row r="35" spans="1:9" ht="39" customHeight="1">
      <c r="A35" s="24" t="s">
        <v>81</v>
      </c>
      <c r="D35" s="113" t="s">
        <v>142</v>
      </c>
      <c r="E35" s="113"/>
      <c r="G35" s="113" t="s">
        <v>73</v>
      </c>
      <c r="H35" s="113"/>
    </row>
    <row r="36" spans="1:9">
      <c r="A36" s="24" t="s">
        <v>77</v>
      </c>
      <c r="D36" s="108" t="s">
        <v>79</v>
      </c>
      <c r="E36" s="108"/>
      <c r="G36" s="108" t="s">
        <v>80</v>
      </c>
      <c r="H36" s="108"/>
    </row>
    <row r="37" spans="1:9">
      <c r="A37" s="23"/>
    </row>
  </sheetData>
  <mergeCells count="12">
    <mergeCell ref="A6:I6"/>
    <mergeCell ref="A1:I1"/>
    <mergeCell ref="A2:I2"/>
    <mergeCell ref="A3:I3"/>
    <mergeCell ref="A4:I4"/>
    <mergeCell ref="A5:I5"/>
    <mergeCell ref="D35:E35"/>
    <mergeCell ref="D36:E36"/>
    <mergeCell ref="G35:H35"/>
    <mergeCell ref="G36:H36"/>
    <mergeCell ref="A7:A8"/>
    <mergeCell ref="D7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56"/>
  <sheetViews>
    <sheetView topLeftCell="B1" workbookViewId="0">
      <selection activeCell="A7" sqref="A7:O7"/>
    </sheetView>
  </sheetViews>
  <sheetFormatPr defaultRowHeight="15"/>
  <cols>
    <col min="1" max="1" width="37.85546875" customWidth="1"/>
    <col min="2" max="2" width="13.140625" customWidth="1"/>
    <col min="3" max="3" width="15.28515625" customWidth="1"/>
    <col min="4" max="15" width="11.7109375" customWidth="1"/>
  </cols>
  <sheetData>
    <row r="1" spans="1:15">
      <c r="A1" s="109" t="s">
        <v>276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>
      <c r="A2" s="109" t="s">
        <v>110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>
      <c r="A3" s="109" t="s">
        <v>277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20.25">
      <c r="A4" s="110" t="s">
        <v>520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20.25" customHeight="1">
      <c r="A5" s="112" t="s">
        <v>278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2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5.75" thickBot="1">
      <c r="A7" s="111" t="s">
        <v>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30.75" thickBot="1">
      <c r="A8" s="19" t="s">
        <v>152</v>
      </c>
      <c r="B8" s="19" t="s">
        <v>12</v>
      </c>
      <c r="C8" s="19" t="s">
        <v>279</v>
      </c>
      <c r="D8" s="19" t="s">
        <v>280</v>
      </c>
      <c r="E8" s="19" t="s">
        <v>281</v>
      </c>
      <c r="F8" s="19" t="s">
        <v>282</v>
      </c>
      <c r="G8" s="19" t="s">
        <v>283</v>
      </c>
      <c r="H8" s="19" t="s">
        <v>284</v>
      </c>
      <c r="I8" s="19" t="s">
        <v>285</v>
      </c>
      <c r="J8" s="19" t="s">
        <v>286</v>
      </c>
      <c r="K8" s="19" t="s">
        <v>287</v>
      </c>
      <c r="L8" s="19" t="s">
        <v>288</v>
      </c>
      <c r="M8" s="19" t="s">
        <v>289</v>
      </c>
      <c r="N8" s="19" t="s">
        <v>290</v>
      </c>
      <c r="O8" s="19" t="s">
        <v>291</v>
      </c>
    </row>
    <row r="9" spans="1:15" ht="15.75" thickBo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</row>
    <row r="10" spans="1:15" ht="15.75" thickBot="1">
      <c r="A10" s="123" t="s">
        <v>292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5" ht="30.75" thickBot="1">
      <c r="A11" s="20" t="s">
        <v>293</v>
      </c>
      <c r="B11" s="19" t="s">
        <v>67</v>
      </c>
      <c r="C11" s="4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45.75" thickBot="1">
      <c r="A12" s="20" t="s">
        <v>294</v>
      </c>
      <c r="B12" s="19" t="s">
        <v>295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30.75" thickBot="1">
      <c r="A13" s="20" t="s">
        <v>296</v>
      </c>
      <c r="B13" s="19" t="s">
        <v>297</v>
      </c>
      <c r="C13" s="5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30.75" thickBot="1">
      <c r="A14" s="20" t="s">
        <v>298</v>
      </c>
      <c r="B14" s="19" t="s">
        <v>297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5.75" thickBot="1">
      <c r="A15" s="20" t="s">
        <v>299</v>
      </c>
      <c r="B15" s="19" t="s">
        <v>300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30.75" thickBot="1">
      <c r="A16" s="20" t="s">
        <v>301</v>
      </c>
      <c r="B16" s="19" t="s">
        <v>28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30.75" thickBot="1">
      <c r="A17" s="43" t="s">
        <v>302</v>
      </c>
      <c r="B17" s="19" t="s">
        <v>297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.75" thickBot="1">
      <c r="A18" s="20" t="s">
        <v>303</v>
      </c>
      <c r="B18" s="19" t="s">
        <v>300</v>
      </c>
      <c r="C18" s="41"/>
      <c r="D18" s="41"/>
      <c r="E18" s="41"/>
      <c r="F18" s="41"/>
      <c r="G18" s="41"/>
      <c r="H18" s="19"/>
      <c r="I18" s="19"/>
      <c r="J18" s="19"/>
      <c r="K18" s="19"/>
      <c r="L18" s="19"/>
      <c r="M18" s="41"/>
      <c r="N18" s="41"/>
      <c r="O18" s="41"/>
    </row>
    <row r="19" spans="1:15" ht="30.75" thickBot="1">
      <c r="A19" s="20" t="s">
        <v>304</v>
      </c>
      <c r="B19" s="19" t="s">
        <v>28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30.75" thickBot="1">
      <c r="A20" s="20" t="s">
        <v>305</v>
      </c>
      <c r="B20" s="19" t="s">
        <v>28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30.75" thickBot="1">
      <c r="A21" s="20" t="s">
        <v>306</v>
      </c>
      <c r="B21" s="19" t="s">
        <v>307</v>
      </c>
      <c r="C21" s="19"/>
      <c r="D21" s="41"/>
      <c r="E21" s="41"/>
      <c r="F21" s="41"/>
      <c r="G21" s="41"/>
      <c r="H21" s="19"/>
      <c r="I21" s="19"/>
      <c r="J21" s="19"/>
      <c r="K21" s="19"/>
      <c r="L21" s="19"/>
      <c r="M21" s="41"/>
      <c r="N21" s="41"/>
      <c r="O21" s="41"/>
    </row>
    <row r="22" spans="1:15" ht="30.75" thickBot="1">
      <c r="A22" s="20" t="s">
        <v>308</v>
      </c>
      <c r="B22" s="19" t="s">
        <v>309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30.75" thickBot="1">
      <c r="A23" s="20" t="s">
        <v>310</v>
      </c>
      <c r="B23" s="19" t="s">
        <v>28</v>
      </c>
      <c r="C23" s="41"/>
      <c r="D23" s="41"/>
      <c r="E23" s="41"/>
      <c r="F23" s="41"/>
      <c r="G23" s="41"/>
      <c r="H23" s="19"/>
      <c r="I23" s="19"/>
      <c r="J23" s="19"/>
      <c r="K23" s="19"/>
      <c r="L23" s="19"/>
      <c r="M23" s="41"/>
      <c r="N23" s="41"/>
      <c r="O23" s="41"/>
    </row>
    <row r="24" spans="1:15" ht="45.75" thickBot="1">
      <c r="A24" s="20" t="s">
        <v>311</v>
      </c>
      <c r="B24" s="19" t="s">
        <v>28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.75" thickBot="1">
      <c r="A25" s="123" t="s">
        <v>312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5" ht="30.75" thickBot="1">
      <c r="A26" s="20" t="s">
        <v>313</v>
      </c>
      <c r="B26" s="19" t="s">
        <v>67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45.75" thickBot="1">
      <c r="A27" s="20" t="s">
        <v>314</v>
      </c>
      <c r="B27" s="19" t="s">
        <v>315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30.75" thickBot="1">
      <c r="A28" s="20" t="s">
        <v>296</v>
      </c>
      <c r="B28" s="19" t="s">
        <v>297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30.75" thickBot="1">
      <c r="A29" s="20" t="s">
        <v>298</v>
      </c>
      <c r="B29" s="19" t="s">
        <v>297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5.75" thickBot="1">
      <c r="A30" s="20" t="s">
        <v>299</v>
      </c>
      <c r="B30" s="19" t="s">
        <v>300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30.75" thickBot="1">
      <c r="A31" s="20" t="s">
        <v>301</v>
      </c>
      <c r="B31" s="19" t="s">
        <v>28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30.75" thickBot="1">
      <c r="A32" s="20" t="s">
        <v>302</v>
      </c>
      <c r="B32" s="19" t="s">
        <v>297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.75" thickBot="1">
      <c r="A33" s="20" t="s">
        <v>303</v>
      </c>
      <c r="B33" s="19" t="s">
        <v>300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30.75" thickBot="1">
      <c r="A34" s="20" t="s">
        <v>304</v>
      </c>
      <c r="B34" s="19" t="s">
        <v>28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30.75" thickBot="1">
      <c r="A35" s="20" t="s">
        <v>305</v>
      </c>
      <c r="B35" s="19" t="s">
        <v>28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30.75" thickBot="1">
      <c r="A36" s="20" t="s">
        <v>306</v>
      </c>
      <c r="B36" s="19" t="s">
        <v>307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30.75" thickBot="1">
      <c r="A37" s="20" t="s">
        <v>308</v>
      </c>
      <c r="B37" s="19" t="s">
        <v>309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30.75" thickBot="1">
      <c r="A38" s="20" t="s">
        <v>310</v>
      </c>
      <c r="B38" s="19" t="s">
        <v>28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60.75" thickBot="1">
      <c r="A39" s="20" t="s">
        <v>316</v>
      </c>
      <c r="B39" s="19" t="s">
        <v>28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.75" thickBot="1">
      <c r="A40" s="123" t="s">
        <v>317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5"/>
    </row>
    <row r="41" spans="1:15" ht="15.75" thickBot="1">
      <c r="A41" s="20" t="s">
        <v>318</v>
      </c>
      <c r="B41" s="19" t="s">
        <v>67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45.75" thickBot="1">
      <c r="A42" s="20" t="s">
        <v>319</v>
      </c>
      <c r="B42" s="19" t="s">
        <v>315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30.75" thickBot="1">
      <c r="A43" s="20" t="s">
        <v>296</v>
      </c>
      <c r="B43" s="19" t="s">
        <v>297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30.75" thickBot="1">
      <c r="A44" s="20" t="s">
        <v>298</v>
      </c>
      <c r="B44" s="19" t="s">
        <v>297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.75" thickBot="1">
      <c r="A45" s="20" t="s">
        <v>299</v>
      </c>
      <c r="B45" s="19" t="s">
        <v>300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30.75" thickBot="1">
      <c r="A46" s="20" t="s">
        <v>301</v>
      </c>
      <c r="B46" s="19" t="s">
        <v>28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30.75" thickBot="1">
      <c r="A47" s="20" t="s">
        <v>302</v>
      </c>
      <c r="B47" s="19" t="s">
        <v>297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5.75" thickBot="1">
      <c r="A48" s="20" t="s">
        <v>320</v>
      </c>
      <c r="B48" s="19" t="s">
        <v>300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30.75" thickBot="1">
      <c r="A49" s="20" t="s">
        <v>304</v>
      </c>
      <c r="B49" s="19" t="s">
        <v>28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30.75" thickBot="1">
      <c r="A50" s="20" t="s">
        <v>305</v>
      </c>
      <c r="B50" s="19" t="s">
        <v>28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30.75" thickBot="1">
      <c r="A51" s="20" t="s">
        <v>306</v>
      </c>
      <c r="B51" s="19" t="s">
        <v>307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30.75" thickBot="1">
      <c r="A52" s="20" t="s">
        <v>308</v>
      </c>
      <c r="B52" s="19" t="s">
        <v>309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30.75" thickBot="1">
      <c r="A53" s="20" t="s">
        <v>310</v>
      </c>
      <c r="B53" s="19" t="s">
        <v>28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60.75" thickBot="1">
      <c r="A54" s="20" t="s">
        <v>316</v>
      </c>
      <c r="B54" s="19" t="s">
        <v>28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>
      <c r="A55" s="24" t="s">
        <v>142</v>
      </c>
      <c r="E55" s="113" t="s">
        <v>498</v>
      </c>
      <c r="F55" s="113"/>
      <c r="G55" s="113"/>
      <c r="K55" s="113" t="s">
        <v>389</v>
      </c>
      <c r="L55" s="113"/>
      <c r="M55" s="113"/>
    </row>
    <row r="56" spans="1:15">
      <c r="A56" s="24" t="s">
        <v>77</v>
      </c>
      <c r="E56" s="108" t="s">
        <v>79</v>
      </c>
      <c r="F56" s="108"/>
      <c r="G56" s="108"/>
      <c r="K56" s="108" t="s">
        <v>80</v>
      </c>
      <c r="L56" s="108"/>
      <c r="M56" s="108"/>
    </row>
  </sheetData>
  <mergeCells count="14">
    <mergeCell ref="A7:O7"/>
    <mergeCell ref="A1:O1"/>
    <mergeCell ref="A2:O2"/>
    <mergeCell ref="A3:O3"/>
    <mergeCell ref="A4:O4"/>
    <mergeCell ref="A5:O5"/>
    <mergeCell ref="A6:O6"/>
    <mergeCell ref="E55:G55"/>
    <mergeCell ref="E56:G56"/>
    <mergeCell ref="K55:M55"/>
    <mergeCell ref="K56:M56"/>
    <mergeCell ref="A10:O10"/>
    <mergeCell ref="A25:O25"/>
    <mergeCell ref="A40:O40"/>
  </mergeCells>
  <pageMargins left="0.51181102362204722" right="0.31496062992125984" top="0.74803149606299213" bottom="0.74803149606299213" header="0.31496062992125984" footer="0.31496062992125984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д2-втп</vt:lpstr>
      <vt:lpstr>д 2</vt:lpstr>
      <vt:lpstr>д 3</vt:lpstr>
      <vt:lpstr>д 4</vt:lpstr>
      <vt:lpstr>д 5</vt:lpstr>
      <vt:lpstr>д 6</vt:lpstr>
      <vt:lpstr>д 7</vt:lpstr>
      <vt:lpstr>д 8</vt:lpstr>
      <vt:lpstr>д 9</vt:lpstr>
      <vt:lpstr>д 10</vt:lpstr>
      <vt:lpstr>д 12</vt:lpstr>
      <vt:lpstr>д 13</vt:lpstr>
      <vt:lpstr>вода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2021-09-22T14:49:29Z</dcterms:modified>
</cp:coreProperties>
</file>